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0" activeTab="2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表" sheetId="25" r:id="rId25"/>
    <sheet name="24国在资产占有和使用情况" sheetId="26" r:id="rId26"/>
    <sheet name="25政府采购预算表" sheetId="27"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<sst xmlns="http://schemas.openxmlformats.org/spreadsheetml/2006/main" count="1625" uniqueCount="652">
  <si>
    <t>2026年岳阳地区预算单位公开表</t>
  </si>
  <si>
    <t>单位代码：</t>
  </si>
  <si>
    <t>106025</t>
  </si>
  <si>
    <t>单位名称：</t>
  </si>
  <si>
    <t>中共岳阳市岳阳楼区委网络安全和信息化委员会办公室</t>
  </si>
  <si>
    <t>联系电话：</t>
  </si>
  <si>
    <t>预算单位公开表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</si>
  <si>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</si>
  <si>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</si>
  <si>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</si>
  <si>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</si>
  <si>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</si>
  <si>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</si>
  <si>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</si>
  <si>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</si>
  <si>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</si>
  <si>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</si>
  <si>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</si>
  <si>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</si>
  <si>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</si>
  <si>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</si>
  <si>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</si>
  <si>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</si>
  <si>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</si>
  <si>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</si>
  <si>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</si>
  <si>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</si>
  <si>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</si>
  <si>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</si>
  <si>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</si>
  <si>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一般公共预算基本支出表</t>
  </si>
  <si>
    <t>预算单位公开表01</t>
  </si>
  <si>
    <t>填报单位：中共岳阳市岳阳楼区委网络安全和信息化委员会办公室</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</si>
  <si>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</si>
  <si>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</si>
  <si>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</si>
  <si>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</si>
  <si>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</si>
  <si>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</si>
  <si>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</si>
  <si>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</si>
  <si>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</si>
  <si>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</si>
  <si>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</si>
  <si>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</si>
  <si>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</si>
  <si>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</si>
  <si>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</si>
  <si>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</si>
  <si>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</si>
  <si>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</si>
  <si>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</si>
  <si>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</si>
  <si>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</si>
  <si>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</si>
  <si>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</si>
  <si>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</si>
  <si>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</si>
  <si>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</si>
  <si>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</si>
  <si>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</si>
  <si>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</si>
  <si>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</si>
  <si>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</si>
  <si>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</si>
  <si>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</si>
  <si>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</si>
  <si>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</si>
  <si>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</si>
  <si>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</si>
  <si>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</si>
  <si>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</si>
  <si>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</si>
  <si>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</si>
  <si>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</si>
  <si>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</si>
  <si>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</si>
  <si>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</si>
  <si>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</si>
  <si>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</si>
  <si>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</si>
  <si>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</si>
  <si>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</si>
  <si>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</si>
  <si>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</si>
  <si>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</si>
  <si>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</si>
  <si>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</si>
  <si>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</si>
  <si>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</si>
  <si>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</si>
  <si>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</si>
  <si>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</si>
  <si>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</si>
  <si>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</si>
  <si>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</si>
  <si>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</si>
  <si>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</si>
  <si>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</si>
  <si>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</si>
  <si>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</si>
  <si>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</si>
  <si>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</si>
  <si>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</si>
  <si>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</si>
  <si>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</si>
  <si>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</si>
  <si>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</si>
  <si>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</si>
  <si>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</si>
  <si>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</si>
  <si>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</si>
  <si>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</si>
  <si>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</si>
  <si>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</si>
  <si>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</si>
  <si>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</si>
  <si>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</si>
  <si>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</si>
  <si>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</si>
  <si>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</si>
  <si>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</si>
  <si>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</si>
  <si>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</si>
  <si>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</si>
  <si>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</si>
  <si>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</si>
  <si>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</si>
  <si>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</si>
  <si>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</si>
  <si>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</si>
  <si>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</si>
  <si>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</si>
  <si>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</si>
  <si>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</si>
  <si>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预算单位公开表02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</si>
  <si>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</si>
  <si>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</si>
  <si>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</si>
  <si>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</si>
  <si>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</si>
  <si>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</si>
  <si>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</si>
  <si>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</si>
  <si>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</si>
  <si>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</si>
  <si>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</si>
  <si>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</si>
  <si>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</si>
  <si>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</si>
  <si>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</si>
  <si>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</si>
  <si>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</si>
  <si>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</si>
  <si>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</si>
  <si>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</si>
  <si>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106025</t>
  </si>
  <si>
    <t xml:space="preserve">  中共岳阳市岳阳楼区委网络安全和信息化委员会办公室</t>
  </si>
  <si>
    <t>预算单位公开表03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</si>
  <si>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</si>
  <si>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</si>
  <si>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</si>
  <si>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</si>
  <si>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</si>
  <si>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</si>
  <si>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</si>
  <si>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</si>
  <si>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</si>
  <si>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</si>
  <si>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</si>
  <si>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</si>
  <si>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</si>
  <si>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37</t>
  </si>
  <si>
    <t>20137</t>
  </si>
  <si>
    <t>网信事务</t>
  </si>
  <si>
    <t>01</t>
  </si>
  <si>
    <t xml:space="preserve">    2013701</t>
  </si>
  <si>
    <t xml:space="preserve">    行政运行</t>
  </si>
  <si>
    <t>02</t>
  </si>
  <si>
    <t xml:space="preserve">    2013702</t>
  </si>
  <si>
    <t xml:space="preserve">    一般行政管理事务</t>
  </si>
  <si>
    <t>208</t>
  </si>
  <si>
    <t>社会保障和就业支出</t>
  </si>
  <si>
    <t>05</t>
  </si>
  <si>
    <t>20805</t>
  </si>
  <si>
    <t>行政事业单位养老支出</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</si>
  <si>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</si>
  <si>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</si>
  <si>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</si>
  <si>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</si>
  <si>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</si>
  <si>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</si>
  <si>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</si>
  <si>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</si>
  <si>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</si>
  <si>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</si>
  <si>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</si>
  <si>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</si>
  <si>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</si>
  <si>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</si>
  <si>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</si>
  <si>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</si>
  <si>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</si>
  <si>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2101101</t>
  </si>
  <si>
    <t xml:space="preserve">    行政单位医疗</t>
  </si>
  <si>
    <t>221</t>
  </si>
  <si>
    <t>住房保障支出</t>
  </si>
  <si>
    <t>22102</t>
  </si>
  <si>
    <t>住房改革支出</t>
  </si>
  <si>
    <t xml:space="preserve">    2210201</t>
  </si>
  <si>
    <t xml:space="preserve">    住房公积金</t>
  </si>
  <si>
    <t>预算单位公开表04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</si>
  <si>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</si>
  <si>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</si>
  <si>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</si>
  <si>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</si>
  <si>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</si>
  <si>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</si>
  <si>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</si>
  <si>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</si>
  <si>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</si>
  <si>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</si>
  <si>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</si>
  <si>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</si>
  <si>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</si>
  <si>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</si>
  <si>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</si>
  <si>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</si>
  <si>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</si>
  <si>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预算单位公开表05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</si>
  <si>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</si>
  <si>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</si>
  <si>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</si>
  <si>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</si>
  <si>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</si>
  <si>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</si>
  <si>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</si>
  <si>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</si>
  <si>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</si>
  <si>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预算单位公开表06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</si>
  <si>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</si>
  <si>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</si>
  <si>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</si>
  <si>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</si>
  <si>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</si>
  <si>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</si>
  <si>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</si>
  <si>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</si>
  <si>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</si>
  <si>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</si>
  <si>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</si>
  <si>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</si>
  <si>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预算单位公开表07</t>
  </si>
  <si>
    <t>人员经费</t>
  </si>
  <si>
    <t>公用经费</t>
  </si>
  <si>
    <t xml:space="preserve">   201</t>
  </si>
  <si>
    <t xml:space="preserve">   一般公共服务支出</t>
  </si>
  <si>
    <t xml:space="preserve">    20137</t>
  </si>
  <si>
    <t xml:space="preserve">    网信事务</t>
  </si>
  <si>
    <t xml:space="preserve">     2013701</t>
  </si>
  <si>
    <t xml:space="preserve">     行政运行</t>
  </si>
  <si>
    <t xml:space="preserve">     2013702</t>
  </si>
  <si>
    <t xml:space="preserve">     一般行政管理事务</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</si>
  <si>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</si>
  <si>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</si>
  <si>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</si>
  <si>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</si>
  <si>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</si>
  <si>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</si>
  <si>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</si>
  <si>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</si>
  <si>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</si>
  <si>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</si>
  <si>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</si>
  <si>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</si>
  <si>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</si>
  <si>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</si>
  <si>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</si>
  <si>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</si>
  <si>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</si>
  <si>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</si>
  <si>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</si>
  <si>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</si>
  <si>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</si>
  <si>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</si>
  <si>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</si>
  <si>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</si>
  <si>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</si>
  <si>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</si>
  <si>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</si>
  <si>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预算单位公开表08</t>
  </si>
  <si>
    <t>工资奖金津补贴</t>
  </si>
  <si>
    <t>社会保障缴费</t>
  </si>
  <si>
    <t>住房公积金</t>
  </si>
  <si>
    <t>其他工资福利支出</t>
  </si>
  <si>
    <t>其他对事业单位补助</t>
  </si>
  <si>
    <t>预算单位公开表09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</si>
  <si>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</si>
  <si>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</si>
  <si>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</si>
  <si>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</si>
  <si>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</si>
  <si>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</si>
  <si>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</si>
  <si>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</si>
  <si>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</si>
  <si>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</si>
  <si>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</si>
  <si>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</si>
  <si>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</si>
  <si>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</si>
  <si>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预算单位公开表10</t>
  </si>
  <si>
    <t>总计</t>
  </si>
  <si>
    <t>社会福利和救济</t>
  </si>
  <si>
    <t>助学金</t>
  </si>
  <si>
    <t>个人农业生产补贴</t>
  </si>
  <si>
    <t>离退休费</t>
  </si>
  <si>
    <t>其他对个人和家庭的补助</t>
  </si>
  <si>
    <t>说明：本单位未安排人员经费(对个人和家庭的补助)预算，因此该表为空。</t>
  </si>
  <si>
    <t>预算单位公开表11</t>
  </si>
  <si>
    <t>离休费</t>
  </si>
  <si>
    <t>退休费</t>
  </si>
  <si>
    <t>退职（役）费</t>
  </si>
  <si>
    <t>抚恤金</t>
  </si>
  <si>
    <t>生活补助</t>
  </si>
  <si>
    <t>救济费</t>
  </si>
  <si>
    <t>医疗费补助</t>
  </si>
  <si>
    <t>奖励金</t>
  </si>
  <si>
    <t>代缴社会保险费</t>
  </si>
  <si>
    <t>预算单位公开表12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</si>
  <si>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</si>
  <si>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</si>
  <si>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</si>
  <si>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</si>
  <si>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</si>
  <si>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</si>
  <si>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</si>
  <si>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</si>
  <si>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</si>
  <si>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</si>
  <si>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</si>
  <si>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预算单位公开表13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</si>
  <si>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</si>
  <si>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</si>
  <si>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</si>
  <si>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</si>
  <si>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</si>
  <si>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</si>
  <si>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</si>
  <si>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</si>
  <si>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</si>
  <si>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</si>
  <si>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</si>
  <si>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</si>
  <si>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</si>
  <si>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</si>
  <si>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</si>
  <si>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</si>
  <si>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</si>
  <si>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</si>
  <si>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</si>
  <si>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</si>
  <si>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预算单位公开表14</t>
  </si>
  <si>
    <t>单位编码</t>
  </si>
  <si>
    <t>单位名称</t>
  </si>
  <si>
    <t>“三公”经费合计</t>
  </si>
  <si>
    <t>因公出国（境）费</t>
  </si>
  <si>
    <t>公务用车购置及运行费</t>
  </si>
  <si>
    <t xml:space="preserve">公务接待费  </t>
  </si>
  <si>
    <t>公务用车购置费</t>
  </si>
  <si>
    <t>公务用车运行费</t>
  </si>
  <si>
    <t>说明：本单位未安排一般公共预算三公经费预算，因此该表为空。</t>
  </si>
  <si>
    <t>预算单位公开表15</t>
  </si>
  <si>
    <t>本年政府性基金预算支出</t>
  </si>
  <si>
    <t>本单位未安排政府性基金预算，因此该表为空。</t>
  </si>
  <si>
    <t>预算单位公开表16</t>
  </si>
  <si>
    <t>预算单位公开表17</t>
  </si>
  <si>
    <t>预算单位公开表18</t>
  </si>
  <si>
    <t>国有资本经营预算支出表</t>
  </si>
  <si>
    <t>本年国有资本经营预算支出</t>
  </si>
  <si>
    <t>本单位未安排国有资本经营基金预算，因此该表为空。</t>
  </si>
  <si>
    <t>预算单位公开表19</t>
  </si>
  <si>
    <t>本年财政专户管理资金预算支出</t>
  </si>
  <si>
    <t>本单位未安排财政专户管理资金预算，因此该表为空。</t>
  </si>
  <si>
    <t>预算单位公开表20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</si>
  <si>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</si>
  <si>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</si>
  <si>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</si>
  <si>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</si>
  <si>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</si>
  <si>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</si>
  <si>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</si>
  <si>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</si>
  <si>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</si>
  <si>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</si>
  <si>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</si>
  <si>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</si>
  <si>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</si>
  <si>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106025</t>
  </si>
  <si>
    <t xml:space="preserve">   运转经费专项补助</t>
  </si>
  <si>
    <t xml:space="preserve">   网信事务专项经费</t>
  </si>
  <si>
    <t>预算单位公开表21</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</si>
  <si>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</si>
  <si>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</si>
  <si>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</si>
  <si>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</si>
  <si>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</si>
  <si>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</si>
  <si>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</si>
  <si>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</si>
  <si>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</si>
  <si>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</si>
  <si>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</si>
  <si>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</si>
  <si>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</si>
  <si>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网信事务专项经费</t>
  </si>
  <si>
    <t>第一时间完成涉区网络舆情处置；.第一时间协调处置网络安全事件；第一时间完成网上宣传重大议题设置及正面宣传；国家网络安全宣传周;平台购买服务</t>
  </si>
  <si>
    <t>成本指标</t>
  </si>
  <si>
    <t>经济成本指标</t>
  </si>
  <si>
    <t>网信办（业务工作经费）</t>
  </si>
  <si>
    <t>62</t>
  </si>
  <si>
    <t>控制在预算内</t>
  </si>
  <si>
    <t>完成任务得15分，未达指标值10%扣1分，扣完为止</t>
  </si>
  <si>
    <t>万元</t>
  </si>
  <si>
    <t>≤</t>
  </si>
  <si>
    <t>15</t>
  </si>
  <si>
    <t>效益指标</t>
  </si>
  <si>
    <t>生态效益指标</t>
  </si>
  <si>
    <t>网络空间</t>
  </si>
  <si>
    <t>有所改善</t>
  </si>
  <si>
    <t>实现可持续发展</t>
  </si>
  <si>
    <t>完成任务得10分，未达指标 值10%扣0.5分</t>
  </si>
  <si>
    <t>定性</t>
  </si>
  <si>
    <t>10</t>
  </si>
  <si>
    <t>社会效益指标</t>
  </si>
  <si>
    <t>社会和谐稳定营造良好的网络舆论氛围；</t>
  </si>
  <si>
    <t>明显有效</t>
  </si>
  <si>
    <t>无负面影响</t>
  </si>
  <si>
    <t>-</t>
  </si>
  <si>
    <t>经济效益指标</t>
  </si>
  <si>
    <t>把牢网络舆论导 向，为全区经济社会发展</t>
  </si>
  <si>
    <t>100</t>
  </si>
  <si>
    <t>产出指标</t>
  </si>
  <si>
    <t>时效指标</t>
  </si>
  <si>
    <t>第一时间监测</t>
  </si>
  <si>
    <t>95</t>
  </si>
  <si>
    <t>完成任务得15分，未达指标 值10%扣1分</t>
  </si>
  <si>
    <t>%</t>
  </si>
  <si>
    <t>≥</t>
  </si>
  <si>
    <t>质量指标</t>
  </si>
  <si>
    <t>舆情回复</t>
  </si>
  <si>
    <t>=</t>
  </si>
  <si>
    <t>数量指标</t>
  </si>
  <si>
    <t>提高资金使用率</t>
  </si>
  <si>
    <t>20</t>
  </si>
  <si>
    <t>满意度指标</t>
  </si>
  <si>
    <t>服务对象满意度指标</t>
  </si>
  <si>
    <t>群众满意度</t>
  </si>
  <si>
    <t>绝大部分人满意</t>
  </si>
  <si>
    <t>完成任务得10分，未达指标值10%扣1分，扣完为止</t>
  </si>
  <si>
    <t xml:space="preserve">  运转经费专项补助</t>
  </si>
  <si>
    <t>目标:：保障部门单位办公需要，正常运转。</t>
  </si>
  <si>
    <t>保障预算执行到位</t>
  </si>
  <si>
    <t>及时</t>
  </si>
  <si>
    <t xml:space="preserve"> 总分15分，不超过预算得满分，超过不得分</t>
  </si>
  <si>
    <t>可持续影响指标</t>
  </si>
  <si>
    <t>提升社会稳定性</t>
  </si>
  <si>
    <t>提升</t>
  </si>
  <si>
    <t>保障单位正常办公需求</t>
  </si>
  <si>
    <t>保障</t>
  </si>
  <si>
    <t xml:space="preserve">	 总分20分，不超过预算得满分，超过不得分</t>
  </si>
  <si>
    <t>2025年12月31日前</t>
  </si>
  <si>
    <t xml:space="preserve">	 总分10分，不超过预算得满分，超过不得分</t>
  </si>
  <si>
    <t>运转运费拨付到位</t>
  </si>
  <si>
    <t>拨付到位</t>
  </si>
  <si>
    <t>增设其他运转类专项补助</t>
  </si>
  <si>
    <t>人均2万</t>
  </si>
  <si>
    <t xml:space="preserve">	 总分30分，不超过预算得满分，超过不得分</t>
  </si>
  <si>
    <t>预算执行控制数</t>
  </si>
  <si>
    <t>总分10分，不超过预算得满分，超过不得分</t>
  </si>
  <si>
    <t>预算单位公开表22</t>
  </si>
  <si>
    <t>单位：106025_中共岳阳市岳阳楼区委网络安全和信息化委员会办公室</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</si>
  <si>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</si>
  <si>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</si>
  <si>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</si>
  <si>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</si>
  <si>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</si>
  <si>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</si>
  <si>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</si>
  <si>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</si>
  <si>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</si>
  <si>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</si>
  <si>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</si>
  <si>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年全面落实党委（党组）网络意识形态工作责任制和网络安全工作责任制，着力抓好网上宣传引导、网络意识形态、网络舆情管控、网络综合治理、网络安全和信息化等各项工作。</t>
  </si>
  <si>
    <t>公用支出安排金额</t>
  </si>
  <si>
    <t>*万元</t>
  </si>
  <si>
    <t>该指标主要考察公用支出安排情况</t>
  </si>
  <si>
    <t xml:space="preserve">"按公用支出安排金额达到100%计15分，
每增降1%扣1分，扣完为止" 
</t>
  </si>
  <si>
    <t>公用支出到位率</t>
  </si>
  <si>
    <t>该指标主要考察公用支出安排到位情况</t>
  </si>
  <si>
    <t>公用支出到位率达到100%得15分，每降低1%扣1分，扣完为止</t>
  </si>
  <si>
    <t>工作完成时间</t>
  </si>
  <si>
    <t>按月安排</t>
  </si>
  <si>
    <t>该指标主要考察公用支出安排时间</t>
  </si>
  <si>
    <t>月份</t>
  </si>
  <si>
    <t>按时安排完成率100%得15分，每降低1%扣1分，扣完为止</t>
  </si>
  <si>
    <t>单位正常运转需要保障</t>
  </si>
  <si>
    <t>应保尽保</t>
  </si>
  <si>
    <t>该指标主要考察单位运转需要保障范围应保尽保</t>
  </si>
  <si>
    <t xml:space="preserve">按单位正常运转保障范围符合得20分，基本符合得10分 
</t>
  </si>
  <si>
    <t>职工满意度</t>
  </si>
  <si>
    <t>≥90%</t>
  </si>
  <si>
    <t>职工对该项的满意度≥90%</t>
  </si>
  <si>
    <t xml:space="preserve">满意度大于等于90%的得10分，满意度小于90%且大于等于80%的得8分，满意度小于80%且大于等于60%的得5分，满意度小于60%不得分。 
</t>
  </si>
  <si>
    <t>总成本控制</t>
  </si>
  <si>
    <t>该指标主要考察总成本控制情况</t>
  </si>
  <si>
    <t xml:space="preserve">万元
</t>
  </si>
  <si>
    <t xml:space="preserve">该指标达到100%计20分，每增降1%扣1分，扣完为止 
</t>
  </si>
  <si>
    <t>社会成本指标</t>
  </si>
  <si>
    <t>生态环境成本指标</t>
  </si>
  <si>
    <t xml:space="preserve"> </t>
  </si>
  <si>
    <t>预算单位公开表23</t>
  </si>
  <si>
    <t>部门公开表24</t>
  </si>
  <si>
    <t xml:space="preserve">国有资产占有和使用情况表    </t>
  </si>
  <si>
    <t>填报部门：中共岳阳市岳阳楼区委网络安全和信息化委员会办公室</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</si>
  <si>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</si>
  <si>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</si>
  <si>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</si>
  <si>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</si>
  <si>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</si>
  <si>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</si>
  <si>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</si>
  <si>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</si>
  <si>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</si>
  <si>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</si>
  <si>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</si>
  <si>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</si>
  <si>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</si>
  <si>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</si>
  <si>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</si>
  <si>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</si>
  <si>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</si>
  <si>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</si>
  <si>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</si>
  <si>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</si>
  <si>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政府采购预算表</t>
  </si>
  <si>
    <t>采购品目</t>
  </si>
  <si>
    <t>采购标的</t>
  </si>
  <si>
    <t>起始时间</t>
  </si>
  <si>
    <t>完成时间</t>
  </si>
  <si>
    <t>单价(万元)</t>
  </si>
  <si>
    <t>采购数量</t>
  </si>
  <si>
    <t>采购总金额(万元)</t>
  </si>
  <si>
    <t>非当年预算安排金额（以前年度）(万元)</t>
  </si>
  <si>
    <t>非当年预算安排金额（以后年度）(万元)</t>
  </si>
  <si>
    <t>当年安排的采购预算金额(万元)</t>
  </si>
  <si>
    <t>当年预算资金明细</t>
  </si>
  <si>
    <t>当年预算金额(万元)</t>
  </si>
  <si>
    <t>项目
类型</t>
  </si>
  <si>
    <t>资金性质</t>
  </si>
  <si>
    <t>支出功能科目</t>
  </si>
  <si>
    <t>部门经济分类</t>
  </si>
  <si>
    <t>政府经济分类</t>
  </si>
  <si>
    <t>三保标识</t>
  </si>
  <si>
    <t>预算级次</t>
  </si>
  <si>
    <t>本年度非财政性资金金额(万元)</t>
  </si>
  <si>
    <t>面向中小企业</t>
  </si>
  <si>
    <t>其中：面向小微企业</t>
  </si>
  <si>
    <t>不专门面向中小企业预留采购份额的原因</t>
  </si>
  <si>
    <t>是否在往年已走政府采购程序</t>
  </si>
  <si>
    <t>是否含有纳入审批管理的信息化产品</t>
  </si>
  <si>
    <t>是否会议、培训或网络租赁</t>
  </si>
  <si>
    <t>是否</t>
  </si>
  <si>
    <t>金额</t>
  </si>
  <si>
    <t>类型</t>
  </si>
  <si>
    <t>一</t>
  </si>
  <si>
    <t>二</t>
  </si>
  <si>
    <t>三</t>
  </si>
  <si>
    <t>四</t>
  </si>
  <si>
    <t>五</t>
  </si>
  <si>
    <t>六</t>
  </si>
  <si>
    <t>七</t>
  </si>
  <si>
    <r>
      <rPr>
        <b/>
        <sz val="9"/>
        <color theme="1"/>
        <rFont val="宋体"/>
        <charset val="134"/>
      </rPr>
      <t>八=六</t>
    </r>
    <r>
      <rPr>
        <b/>
        <sz val="9"/>
        <color theme="1"/>
        <rFont val="Arial"/>
        <charset val="134"/>
      </rPr>
      <t>×</t>
    </r>
    <r>
      <rPr>
        <b/>
        <sz val="9"/>
        <color theme="1"/>
        <rFont val="宋体"/>
        <charset val="134"/>
      </rPr>
      <t>七=九+十+十一+二十</t>
    </r>
  </si>
  <si>
    <t>九</t>
  </si>
  <si>
    <t>十</t>
  </si>
  <si>
    <t>十一≤十三</t>
  </si>
  <si>
    <t>十二</t>
  </si>
  <si>
    <t>十三</t>
  </si>
  <si>
    <t>十四</t>
  </si>
  <si>
    <t>十五</t>
  </si>
  <si>
    <t>十六</t>
  </si>
  <si>
    <t>十七</t>
  </si>
  <si>
    <t>十八</t>
  </si>
  <si>
    <t>十九</t>
  </si>
  <si>
    <t>二十</t>
  </si>
  <si>
    <t>二十一</t>
  </si>
  <si>
    <t>二十二</t>
  </si>
  <si>
    <t>二十三</t>
  </si>
  <si>
    <t>二十四</t>
  </si>
  <si>
    <t>二十五</t>
  </si>
  <si>
    <r>
      <rPr>
        <b/>
        <sz val="9"/>
        <color theme="1"/>
        <rFont val="宋体"/>
        <charset val="134"/>
        <scheme val="minor"/>
      </rPr>
      <t>二十六</t>
    </r>
    <r>
      <rPr>
        <b/>
        <sz val="9"/>
        <color theme="1"/>
        <rFont val="宋体"/>
        <charset val="134"/>
      </rPr>
      <t>≥二十三</t>
    </r>
    <r>
      <rPr>
        <b/>
        <sz val="9"/>
        <color theme="1"/>
        <rFont val="Arial"/>
        <charset val="134"/>
      </rPr>
      <t>×</t>
    </r>
    <r>
      <rPr>
        <b/>
        <sz val="9"/>
        <color theme="1"/>
        <rFont val="宋体"/>
        <charset val="134"/>
      </rPr>
      <t>60%（货物、服务）</t>
    </r>
  </si>
  <si>
    <t>二十七</t>
  </si>
  <si>
    <t>二十八</t>
  </si>
  <si>
    <t>二十九</t>
  </si>
  <si>
    <t>三十</t>
  </si>
  <si>
    <t>三十一</t>
  </si>
  <si>
    <t>A02010301防火墙</t>
  </si>
  <si>
    <t>防火墙</t>
  </si>
  <si>
    <t>2026-01-01</t>
  </si>
  <si>
    <t>2026-12-31</t>
  </si>
  <si>
    <t>年</t>
  </si>
  <si>
    <t>1.25</t>
  </si>
  <si>
    <t>2</t>
  </si>
  <si>
    <t>2.5</t>
  </si>
  <si>
    <t>行政性收入0.45万</t>
  </si>
  <si>
    <t>货物</t>
  </si>
  <si>
    <t>一般公共预算拨款</t>
  </si>
  <si>
    <t>2010101 行政运行</t>
  </si>
  <si>
    <t>30907 信息网络及软件购置更新</t>
  </si>
  <si>
    <t>50399 其他资本性支出</t>
  </si>
  <si>
    <t>是</t>
  </si>
  <si>
    <t>[3]面向小微企业采购</t>
  </si>
  <si>
    <t>否</t>
  </si>
  <si>
    <t>A02020400多功能一体机</t>
  </si>
  <si>
    <t>打印机</t>
  </si>
  <si>
    <t>台</t>
  </si>
  <si>
    <t>1.30</t>
  </si>
  <si>
    <t>行政性收入1.3万</t>
  </si>
  <si>
    <t>1.3</t>
  </si>
  <si>
    <t>30902 办公设备购置</t>
  </si>
  <si>
    <t>A04010101书籍、课本</t>
  </si>
  <si>
    <t>书籍</t>
  </si>
  <si>
    <t>批</t>
  </si>
  <si>
    <t>行政性收入1万</t>
  </si>
  <si>
    <t>39999 其他支出</t>
  </si>
  <si>
    <t>A05040101复印纸</t>
  </si>
  <si>
    <t>复印纸</t>
  </si>
  <si>
    <t>箱</t>
  </si>
  <si>
    <t>行政性收入0.40万</t>
  </si>
  <si>
    <t>A02021301碎纸机</t>
  </si>
  <si>
    <t>碎纸机</t>
  </si>
  <si>
    <t>行政性收入0.10万</t>
  </si>
  <si>
    <t>C16040000云计算服务</t>
  </si>
  <si>
    <t>指以云计算技术和模式为主要特征的信息技术服务，包括基础服务、平台服务、应用服务等。</t>
  </si>
  <si>
    <t>行政性收入20万</t>
  </si>
  <si>
    <t>服务</t>
  </si>
  <si>
    <t>C23090100印刷服务</t>
  </si>
  <si>
    <t>印刷服务</t>
  </si>
  <si>
    <t>行政性收入10万</t>
  </si>
  <si>
    <t>2010102 一般行政管理事务</t>
  </si>
  <si>
    <t>30202 印刷费</t>
  </si>
  <si>
    <t>说明：1.在一体化系统预算编制模块中从项目库中选择项目，编制当年预算资金明细；
      2.若当年预算资金明细是用于政府采购的，勾选“是否政府采购”标识中的“是”，一旦勾选“是”即代表该笔预算资金明细全部用于政府采购，生成的预算指  
标只能关联政府采购合同支付，不能用作其他用途；
      3.勾选政府采购标识之后，系统会弹出“政府采购预算表”编辑界面（表样见附件 ），即可录入具体采购预算明细；
      4.政府采购预算表中的“采购总金额”=单价×采购数量=非当年预算安排金额（以前年度）+非当年预算安排金额（以后年度）+当年安排的采购预算金额+本年度非财政性资金资金；
      5.从当年预算资金明细下拉列表中选择对应的打上政府采购标识的预算资金明细，系统会自动带入对应的“资金性质”、“支出功能科目”、“部门经济分类”、“政府经济分类”、“三保标识”、“预算级次”内容；
      6.当年预算资金明细中的项目类型是“货物、服务”，且金额≤200万元时,面向中小企业金额=当年安排的采购预算金额，其中面向小微企业的金额≥面向中小企业金额×60%；
        当年预算资金明细中的项目类型是“货物、服务”，且金额&gt;200万元时,面向中小企业金额≥当年安排的采购预算金额×40%，其中面向小微企业的金额≥面向中小企业金额×60%；
        当年预算资金明细中的项目类型是“工程”，且金额≤400万元时,面向中小企业金额=当年安排的采购预算金额；
        当年预算资金明细中的项目类型是“工程”，且金额&gt;400万元时,面向中小企业金额≥当年安排的采购预算金额×40%
        如果面向中小企业选择“否”，则必选“不专门面向中小企业预留采购份额的原因”，否则应遵循以上规则。
      7.当年度单位所有货物、服务类当年安排的采购预算汇总金额必须预留40%以上面向中小企业，其中面向小微企业的金额60%以上；工程类必须预留40%以上面向中小企业。在预算上报环节，系统将做逻辑规则校验。
      8.灰色背景为选择项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</si>
</sst>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_ "/>
    <numFmt numFmtId="178" formatCode="_ * #,##0_ ;_ * \-#,##0_ ;_ * &quot;-&quot;??_ ;_ @_ "/>
    <numFmt numFmtId="179" formatCode="0.00_);[Red]\(0.00\)"/>
  </numFmts>
  <fonts count="62">
    <font>
      <sz val="11"/>
      <color indexed="8"/>
      <name val="宋体"/>
      <charset val="1"/>
      <scheme val="minor"/>
    </font>
    <font>
      <b/>
      <sz val="20"/>
      <name val="宋体"/>
      <charset val="134"/>
    </font>
    <font>
      <b/>
      <sz val="12"/>
      <color theme="1"/>
      <name val="宋体"/>
      <charset val="134"/>
    </font>
    <font>
      <sz val="12"/>
      <color theme="1"/>
      <name val="宋体"/>
      <charset val="134"/>
    </font>
    <font>
      <b/>
      <sz val="12"/>
      <color rgb="FFFF0000"/>
      <name val="宋体"/>
      <charset val="134"/>
    </font>
    <font>
      <b/>
      <sz val="12"/>
      <name val="宋体"/>
      <charset val="134"/>
      <scheme val="minor"/>
    </font>
    <font>
      <b/>
      <sz val="12"/>
      <color theme="1"/>
      <name val="宋体"/>
      <charset val="134"/>
      <scheme val="minor"/>
    </font>
    <font>
      <sz val="12"/>
      <color rgb="FF000000"/>
      <name val="宋体"/>
      <charset val="134"/>
    </font>
    <font>
      <b/>
      <sz val="9"/>
      <color theme="1"/>
      <name val="宋体"/>
      <charset val="134"/>
    </font>
    <font>
      <sz val="9"/>
      <color theme="1"/>
      <name val="宋体"/>
      <charset val="134"/>
    </font>
    <font>
      <b/>
      <sz val="9"/>
      <color rgb="FFFF0000"/>
      <name val="宋体"/>
      <charset val="134"/>
    </font>
    <font>
      <b/>
      <sz val="9"/>
      <color theme="1"/>
      <name val="宋体"/>
      <charset val="134"/>
      <scheme val="minor"/>
    </font>
    <font>
      <sz val="9"/>
      <color rgb="FF000000"/>
      <name val="宋体"/>
      <charset val="134"/>
    </font>
    <font>
      <sz val="10"/>
      <name val="宋体"/>
      <charset val="134"/>
    </font>
    <font>
      <sz val="10"/>
      <color theme="1"/>
      <name val="宋体"/>
      <charset val="134"/>
    </font>
    <font>
      <sz val="11"/>
      <color rgb="FF000000"/>
      <name val="宋体"/>
      <charset val="134"/>
    </font>
    <font>
      <sz val="9"/>
      <name val="宋体"/>
      <charset val="134"/>
    </font>
    <font>
      <sz val="9"/>
      <color indexed="8"/>
      <name val="宋体"/>
      <charset val="134"/>
      <scheme val="minor"/>
    </font>
    <font>
      <b/>
      <sz val="17"/>
      <name val="SimSun"/>
      <charset val="134"/>
    </font>
    <font>
      <b/>
      <sz val="9"/>
      <name val="宋体"/>
      <charset val="134"/>
    </font>
    <font>
      <b/>
      <sz val="16"/>
      <name val="宋体"/>
      <charset val="134"/>
    </font>
    <font>
      <b/>
      <sz val="9"/>
      <name val="SimSun"/>
      <charset val="134"/>
    </font>
    <font>
      <b/>
      <sz val="8"/>
      <name val="SimSun"/>
      <charset val="134"/>
    </font>
    <font>
      <b/>
      <sz val="7"/>
      <name val="SimSun"/>
      <charset val="134"/>
    </font>
    <font>
      <sz val="7"/>
      <name val="SimSun"/>
      <charset val="134"/>
    </font>
    <font>
      <sz val="9"/>
      <name val="SimSun"/>
      <charset val="134"/>
    </font>
    <font>
      <b/>
      <sz val="16"/>
      <name val="SimSun"/>
      <charset val="134"/>
    </font>
    <font>
      <b/>
      <sz val="11"/>
      <name val="SimSun"/>
      <charset val="134"/>
    </font>
    <font>
      <sz val="10"/>
      <color rgb="FF000000"/>
      <name val="宋体"/>
      <charset val="134"/>
    </font>
    <font>
      <sz val="11"/>
      <name val="宋体"/>
      <charset val="134"/>
    </font>
    <font>
      <sz val="10"/>
      <color theme="1"/>
      <name val="宋体"/>
      <charset val="134"/>
      <scheme val="minor"/>
    </font>
    <font>
      <sz val="10"/>
      <name val="Arial"/>
      <charset val="134"/>
    </font>
    <font>
      <sz val="10"/>
      <color rgb="FF000000"/>
      <name val="宋体"/>
      <charset val="134"/>
      <scheme val="minor"/>
    </font>
    <font>
      <b/>
      <sz val="19"/>
      <name val="SimSun"/>
      <charset val="134"/>
    </font>
    <font>
      <sz val="8"/>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204"/>
    </font>
    <font>
      <sz val="10"/>
      <color rgb="FF000000"/>
      <name val="Times New Roman"/>
      <charset val="134"/>
    </font>
    <font>
      <b/>
      <sz val="9"/>
      <color theme="1"/>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39" fillId="0" borderId="0" applyFont="0" applyFill="0" applyBorder="0" applyAlignment="0" applyProtection="0">
      <alignment vertical="center"/>
    </xf>
    <xf numFmtId="44" fontId="39" fillId="0" borderId="0" applyFont="0" applyFill="0" applyBorder="0" applyAlignment="0" applyProtection="0">
      <alignment vertical="center"/>
    </xf>
    <xf numFmtId="9" fontId="39" fillId="0" borderId="0" applyFont="0" applyFill="0" applyBorder="0" applyAlignment="0" applyProtection="0">
      <alignment vertical="center"/>
    </xf>
    <xf numFmtId="41" fontId="39" fillId="0" borderId="0" applyFont="0" applyFill="0" applyBorder="0" applyAlignment="0" applyProtection="0">
      <alignment vertical="center"/>
    </xf>
    <xf numFmtId="42" fontId="39"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3" borderId="7"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8" applyNumberFormat="0" applyFill="0" applyAlignment="0" applyProtection="0">
      <alignment vertical="center"/>
    </xf>
    <xf numFmtId="0" fontId="46" fillId="0" borderId="8" applyNumberFormat="0" applyFill="0" applyAlignment="0" applyProtection="0">
      <alignment vertical="center"/>
    </xf>
    <xf numFmtId="0" fontId="47" fillId="0" borderId="9" applyNumberFormat="0" applyFill="0" applyAlignment="0" applyProtection="0">
      <alignment vertical="center"/>
    </xf>
    <xf numFmtId="0" fontId="47" fillId="0" borderId="0" applyNumberFormat="0" applyFill="0" applyBorder="0" applyAlignment="0" applyProtection="0">
      <alignment vertical="center"/>
    </xf>
    <xf numFmtId="0" fontId="48" fillId="4" borderId="10" applyNumberFormat="0" applyAlignment="0" applyProtection="0">
      <alignment vertical="center"/>
    </xf>
    <xf numFmtId="0" fontId="49" fillId="5" borderId="11" applyNumberFormat="0" applyAlignment="0" applyProtection="0">
      <alignment vertical="center"/>
    </xf>
    <xf numFmtId="0" fontId="50" fillId="5" borderId="10" applyNumberFormat="0" applyAlignment="0" applyProtection="0">
      <alignment vertical="center"/>
    </xf>
    <xf numFmtId="0" fontId="51" fillId="6" borderId="12" applyNumberFormat="0" applyAlignment="0" applyProtection="0">
      <alignment vertical="center"/>
    </xf>
    <xf numFmtId="0" fontId="52" fillId="0" borderId="13" applyNumberFormat="0" applyFill="0" applyAlignment="0" applyProtection="0">
      <alignment vertical="center"/>
    </xf>
    <xf numFmtId="0" fontId="53" fillId="0" borderId="14" applyNumberFormat="0" applyFill="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8" fillId="12"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8" fillId="15" borderId="0" applyNumberFormat="0" applyBorder="0" applyAlignment="0" applyProtection="0">
      <alignment vertical="center"/>
    </xf>
    <xf numFmtId="0" fontId="58" fillId="16" borderId="0" applyNumberFormat="0" applyBorder="0" applyAlignment="0" applyProtection="0">
      <alignment vertical="center"/>
    </xf>
    <xf numFmtId="0" fontId="57" fillId="17" borderId="0" applyNumberFormat="0" applyBorder="0" applyAlignment="0" applyProtection="0">
      <alignment vertical="center"/>
    </xf>
    <xf numFmtId="0" fontId="57" fillId="18" borderId="0" applyNumberFormat="0" applyBorder="0" applyAlignment="0" applyProtection="0">
      <alignment vertical="center"/>
    </xf>
    <xf numFmtId="0" fontId="58" fillId="19" borderId="0" applyNumberFormat="0" applyBorder="0" applyAlignment="0" applyProtection="0">
      <alignment vertical="center"/>
    </xf>
    <xf numFmtId="0" fontId="58" fillId="20" borderId="0" applyNumberFormat="0" applyBorder="0" applyAlignment="0" applyProtection="0">
      <alignment vertical="center"/>
    </xf>
    <xf numFmtId="0" fontId="57" fillId="21" borderId="0" applyNumberFormat="0" applyBorder="0" applyAlignment="0" applyProtection="0">
      <alignment vertical="center"/>
    </xf>
    <xf numFmtId="0" fontId="57" fillId="22" borderId="0" applyNumberFormat="0" applyBorder="0" applyAlignment="0" applyProtection="0">
      <alignment vertical="center"/>
    </xf>
    <xf numFmtId="0" fontId="58" fillId="23" borderId="0" applyNumberFormat="0" applyBorder="0" applyAlignment="0" applyProtection="0">
      <alignment vertical="center"/>
    </xf>
    <xf numFmtId="0" fontId="58" fillId="24" borderId="0" applyNumberFormat="0" applyBorder="0" applyAlignment="0" applyProtection="0">
      <alignment vertical="center"/>
    </xf>
    <xf numFmtId="0" fontId="57" fillId="25" borderId="0" applyNumberFormat="0" applyBorder="0" applyAlignment="0" applyProtection="0">
      <alignment vertical="center"/>
    </xf>
    <xf numFmtId="0" fontId="57"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7" fillId="29" borderId="0" applyNumberFormat="0" applyBorder="0" applyAlignment="0" applyProtection="0">
      <alignment vertical="center"/>
    </xf>
    <xf numFmtId="0" fontId="57"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7" fillId="33" borderId="0" applyNumberFormat="0" applyBorder="0" applyAlignment="0" applyProtection="0">
      <alignment vertical="center"/>
    </xf>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60" fillId="0" borderId="0"/>
    <xf numFmtId="0" fontId="59" fillId="0" borderId="0"/>
  </cellStyleXfs>
  <cellXfs count="131">
    <xf numFmtId="0" fontId="0" fillId="0" borderId="0" xfId="0" applyFo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13"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176" fontId="14"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0" fontId="14" fillId="0" borderId="1" xfId="0" applyFont="1" applyFill="1" applyBorder="1" applyAlignment="1">
      <alignment horizontal="left"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vertical="center"/>
    </xf>
    <xf numFmtId="176" fontId="15"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0" xfId="0" applyFont="1" applyFill="1" applyAlignment="1">
      <alignment horizontal="left" vertical="center" wrapText="1"/>
    </xf>
    <xf numFmtId="0" fontId="15" fillId="0" borderId="0" xfId="0" applyFont="1" applyFill="1" applyAlignment="1">
      <alignment vertical="center"/>
    </xf>
    <xf numFmtId="0" fontId="16" fillId="0" borderId="0" xfId="49" applyFont="1" applyFill="1" applyAlignment="1">
      <alignment vertical="center"/>
    </xf>
    <xf numFmtId="178" fontId="16" fillId="0" borderId="0" xfId="49" applyNumberFormat="1" applyFont="1" applyFill="1" applyAlignment="1">
      <alignment vertical="center"/>
    </xf>
    <xf numFmtId="0" fontId="17" fillId="0" borderId="0" xfId="0" applyFont="1" applyFill="1" applyAlignment="1">
      <alignment horizontal="right" vertical="center"/>
    </xf>
    <xf numFmtId="0" fontId="18" fillId="0" borderId="0" xfId="0" applyFont="1" applyFill="1" applyAlignment="1">
      <alignment horizontal="center" vertical="center" wrapText="1"/>
    </xf>
    <xf numFmtId="178" fontId="18" fillId="0" borderId="0" xfId="0" applyNumberFormat="1" applyFont="1" applyFill="1" applyAlignment="1">
      <alignment horizontal="center" vertical="center" wrapText="1"/>
    </xf>
    <xf numFmtId="0" fontId="19" fillId="0" borderId="0" xfId="49" applyFont="1" applyFill="1" applyAlignment="1">
      <alignment horizontal="left" vertical="center"/>
    </xf>
    <xf numFmtId="0" fontId="20" fillId="0" borderId="0" xfId="49" applyFont="1" applyFill="1" applyAlignment="1">
      <alignment horizontal="center" vertical="center"/>
    </xf>
    <xf numFmtId="178" fontId="20" fillId="0" borderId="0" xfId="49" applyNumberFormat="1" applyFont="1" applyFill="1" applyAlignment="1">
      <alignment horizontal="center" vertical="center"/>
    </xf>
    <xf numFmtId="0" fontId="21" fillId="0" borderId="0" xfId="0" applyFont="1" applyFill="1" applyAlignment="1">
      <alignment vertical="center" wrapText="1"/>
    </xf>
    <xf numFmtId="0" fontId="22" fillId="0" borderId="3" xfId="0" applyFont="1" applyFill="1" applyBorder="1" applyAlignment="1">
      <alignment horizontal="center" vertical="center" wrapText="1"/>
    </xf>
    <xf numFmtId="178" fontId="22" fillId="0" borderId="3" xfId="0" applyNumberFormat="1" applyFont="1" applyFill="1" applyBorder="1" applyAlignment="1">
      <alignment horizontal="center" vertical="center" wrapText="1"/>
    </xf>
    <xf numFmtId="43" fontId="23" fillId="0" borderId="3" xfId="1" applyFont="1" applyBorder="1" applyAlignment="1">
      <alignment horizontal="center" vertical="center" wrapText="1"/>
    </xf>
    <xf numFmtId="178" fontId="23" fillId="0" borderId="3" xfId="1" applyNumberFormat="1" applyFont="1" applyBorder="1" applyAlignment="1">
      <alignment horizontal="center" vertical="center" wrapText="1"/>
    </xf>
    <xf numFmtId="0" fontId="23" fillId="0" borderId="3" xfId="0" applyFont="1" applyFill="1" applyBorder="1" applyAlignment="1">
      <alignment horizontal="center" vertical="center" wrapText="1"/>
    </xf>
    <xf numFmtId="43" fontId="23" fillId="0" borderId="3" xfId="1" applyFont="1" applyBorder="1" applyAlignment="1">
      <alignment horizontal="left" vertical="center" wrapText="1"/>
    </xf>
    <xf numFmtId="0" fontId="24" fillId="0" borderId="3" xfId="0" applyFont="1" applyFill="1" applyBorder="1" applyAlignment="1">
      <alignment horizontal="left" vertical="center" wrapText="1"/>
    </xf>
    <xf numFmtId="178" fontId="24" fillId="0" borderId="3" xfId="1" applyNumberFormat="1" applyFont="1" applyBorder="1" applyAlignment="1">
      <alignment horizontal="center" vertical="center" wrapText="1"/>
    </xf>
    <xf numFmtId="43" fontId="24" fillId="0" borderId="3" xfId="1" applyFont="1" applyBorder="1" applyAlignment="1">
      <alignment horizontal="center" vertical="center" wrapText="1"/>
    </xf>
    <xf numFmtId="0" fontId="24" fillId="0" borderId="4" xfId="0" applyFont="1" applyFill="1" applyBorder="1" applyAlignment="1">
      <alignment horizontal="left" vertical="center" wrapText="1"/>
    </xf>
    <xf numFmtId="0" fontId="23" fillId="0" borderId="4" xfId="0" applyFont="1" applyFill="1" applyBorder="1" applyAlignment="1">
      <alignment horizontal="center" vertical="center" wrapText="1"/>
    </xf>
    <xf numFmtId="178" fontId="24" fillId="0" borderId="4" xfId="1" applyNumberFormat="1" applyFont="1" applyBorder="1" applyAlignment="1">
      <alignment horizontal="center" vertical="center" wrapText="1"/>
    </xf>
    <xf numFmtId="43" fontId="24" fillId="0" borderId="4" xfId="1" applyFont="1" applyBorder="1" applyAlignment="1">
      <alignment horizontal="center" vertical="center" wrapText="1"/>
    </xf>
    <xf numFmtId="43" fontId="23" fillId="0" borderId="1" xfId="1" applyFont="1" applyBorder="1" applyAlignment="1">
      <alignment horizontal="left" vertical="center" wrapText="1"/>
    </xf>
    <xf numFmtId="0" fontId="23" fillId="0" borderId="1" xfId="0" applyFont="1" applyFill="1" applyBorder="1" applyAlignment="1">
      <alignment horizontal="center" vertical="center" wrapText="1"/>
    </xf>
    <xf numFmtId="0" fontId="19" fillId="0" borderId="1" xfId="1" applyNumberFormat="1" applyFont="1" applyBorder="1" applyAlignment="1">
      <alignment vertical="center"/>
    </xf>
    <xf numFmtId="179" fontId="19" fillId="0" borderId="1" xfId="1" applyNumberFormat="1" applyFont="1" applyBorder="1" applyAlignment="1">
      <alignment vertical="center"/>
    </xf>
    <xf numFmtId="0" fontId="25" fillId="0" borderId="0" xfId="0" applyFont="1" applyBorder="1" applyAlignment="1">
      <alignment vertical="center" wrapText="1"/>
    </xf>
    <xf numFmtId="0" fontId="25" fillId="0" borderId="0" xfId="0" applyFont="1" applyBorder="1" applyAlignment="1">
      <alignment horizontal="right" vertical="center" wrapText="1"/>
    </xf>
    <xf numFmtId="0" fontId="18"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Border="1" applyAlignment="1">
      <alignment horizontal="right" vertical="center" wrapText="1"/>
    </xf>
    <xf numFmtId="0" fontId="22" fillId="0" borderId="3" xfId="0" applyFont="1" applyBorder="1" applyAlignment="1">
      <alignment horizontal="center" vertical="center" wrapText="1"/>
    </xf>
    <xf numFmtId="0" fontId="24" fillId="0" borderId="3" xfId="0" applyFont="1" applyBorder="1" applyAlignment="1">
      <alignment vertical="center" wrapText="1"/>
    </xf>
    <xf numFmtId="0" fontId="23" fillId="0" borderId="3" xfId="0" applyFont="1" applyBorder="1" applyAlignment="1">
      <alignment vertical="center" wrapText="1"/>
    </xf>
    <xf numFmtId="4" fontId="23" fillId="0" borderId="3" xfId="0" applyNumberFormat="1" applyFont="1" applyBorder="1" applyAlignment="1">
      <alignment vertical="center" wrapText="1"/>
    </xf>
    <xf numFmtId="0" fontId="23" fillId="2" borderId="3" xfId="0" applyFont="1" applyFill="1" applyBorder="1" applyAlignment="1">
      <alignment horizontal="left" vertical="center" wrapText="1"/>
    </xf>
    <xf numFmtId="0" fontId="23" fillId="0" borderId="3" xfId="0" applyFont="1" applyBorder="1" applyAlignment="1">
      <alignment horizontal="center" vertical="center" wrapText="1"/>
    </xf>
    <xf numFmtId="0" fontId="23" fillId="2" borderId="3"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3" xfId="0" applyFont="1" applyFill="1" applyBorder="1" applyAlignment="1">
      <alignment horizontal="left" vertical="center" wrapText="1"/>
    </xf>
    <xf numFmtId="4" fontId="24" fillId="0" borderId="3" xfId="0" applyNumberFormat="1" applyFont="1" applyBorder="1" applyAlignment="1">
      <alignment vertical="center" wrapText="1"/>
    </xf>
    <xf numFmtId="4" fontId="24" fillId="0" borderId="3" xfId="0" applyNumberFormat="1" applyFont="1" applyBorder="1" applyAlignment="1">
      <alignment horizontal="right" vertical="center" wrapText="1"/>
    </xf>
    <xf numFmtId="0" fontId="24" fillId="0" borderId="0" xfId="0" applyFont="1" applyBorder="1" applyAlignment="1">
      <alignment vertical="center" wrapText="1"/>
    </xf>
    <xf numFmtId="0" fontId="26" fillId="0" borderId="0" xfId="0" applyFont="1" applyBorder="1" applyAlignment="1">
      <alignment horizontal="center" vertical="center" wrapText="1"/>
    </xf>
    <xf numFmtId="0" fontId="27" fillId="0" borderId="0" xfId="0" applyFont="1" applyBorder="1" applyAlignment="1">
      <alignment vertical="center" wrapText="1"/>
    </xf>
    <xf numFmtId="0" fontId="25" fillId="0" borderId="3" xfId="0" applyFont="1" applyBorder="1" applyAlignment="1">
      <alignment vertical="center" wrapText="1"/>
    </xf>
    <xf numFmtId="0" fontId="24" fillId="0" borderId="3" xfId="0" applyFont="1" applyBorder="1" applyAlignment="1">
      <alignment horizontal="center" vertical="center" wrapText="1"/>
    </xf>
    <xf numFmtId="0" fontId="13" fillId="0" borderId="1" xfId="49" applyNumberFormat="1" applyFont="1" applyFill="1" applyBorder="1" applyAlignment="1" applyProtection="1">
      <alignment horizontal="center" vertical="center" wrapText="1"/>
    </xf>
    <xf numFmtId="0" fontId="13" fillId="0" borderId="1" xfId="53" applyNumberFormat="1" applyFont="1" applyFill="1" applyBorder="1" applyAlignment="1" applyProtection="1">
      <alignment horizontal="center" vertical="center" wrapText="1"/>
    </xf>
    <xf numFmtId="0" fontId="13" fillId="0" borderId="1" xfId="54" applyNumberFormat="1" applyFont="1" applyFill="1" applyBorder="1" applyAlignment="1" applyProtection="1">
      <alignment horizontal="center" vertical="center" wrapText="1"/>
    </xf>
    <xf numFmtId="0" fontId="13" fillId="0" borderId="5" xfId="55" applyNumberFormat="1" applyFont="1" applyFill="1" applyBorder="1" applyAlignment="1" applyProtection="1">
      <alignment horizontal="center" vertical="center" wrapText="1"/>
    </xf>
    <xf numFmtId="0" fontId="28" fillId="0" borderId="1" xfId="0" applyFont="1" applyFill="1" applyBorder="1" applyAlignment="1">
      <alignment horizontal="center" vertical="center" wrapText="1"/>
    </xf>
    <xf numFmtId="0" fontId="29" fillId="0" borderId="1" xfId="57" applyNumberFormat="1" applyFont="1" applyFill="1" applyBorder="1" applyAlignment="1" applyProtection="1">
      <alignment horizontal="center" vertical="center" wrapText="1"/>
    </xf>
    <xf numFmtId="9" fontId="13" fillId="0" borderId="1" xfId="53" applyNumberFormat="1" applyFont="1" applyFill="1" applyBorder="1" applyAlignment="1" applyProtection="1">
      <alignment horizontal="center" vertical="center" wrapText="1"/>
    </xf>
    <xf numFmtId="0" fontId="28" fillId="0" borderId="1" xfId="0" applyFont="1" applyFill="1" applyBorder="1" applyAlignment="1">
      <alignment horizontal="left" vertical="center" wrapText="1"/>
    </xf>
    <xf numFmtId="0" fontId="30" fillId="0" borderId="1" xfId="0" applyFont="1" applyFill="1" applyBorder="1" applyAlignment="1">
      <alignment horizontal="center" vertical="center"/>
    </xf>
    <xf numFmtId="0" fontId="30" fillId="0" borderId="0" xfId="0" applyFont="1" applyFill="1" applyAlignment="1">
      <alignment horizontal="center" vertical="center"/>
    </xf>
    <xf numFmtId="0" fontId="13" fillId="0" borderId="1" xfId="50" applyNumberFormat="1" applyFont="1" applyFill="1" applyBorder="1" applyAlignment="1" applyProtection="1">
      <alignment horizontal="center" vertical="center" wrapText="1"/>
    </xf>
    <xf numFmtId="9" fontId="13" fillId="0" borderId="1" xfId="50" applyNumberFormat="1" applyFont="1" applyFill="1" applyBorder="1" applyAlignment="1" applyProtection="1">
      <alignment horizontal="center" vertical="center" wrapText="1"/>
    </xf>
    <xf numFmtId="0" fontId="13" fillId="0" borderId="6" xfId="50" applyNumberFormat="1" applyFont="1" applyFill="1" applyBorder="1" applyAlignment="1" applyProtection="1">
      <alignment horizontal="center" vertical="center" wrapText="1"/>
    </xf>
    <xf numFmtId="0" fontId="13" fillId="0" borderId="1" xfId="56" applyNumberFormat="1" applyFont="1" applyFill="1" applyBorder="1" applyAlignment="1" applyProtection="1">
      <alignment horizontal="center" vertical="center" wrapText="1"/>
    </xf>
    <xf numFmtId="0" fontId="28" fillId="0" borderId="1" xfId="0" applyFont="1" applyFill="1" applyBorder="1" applyAlignment="1">
      <alignment horizontal="center" vertical="center"/>
    </xf>
    <xf numFmtId="0" fontId="13" fillId="0" borderId="1" xfId="51" applyNumberFormat="1" applyFont="1" applyFill="1" applyBorder="1" applyAlignment="1" applyProtection="1">
      <alignment horizontal="center" vertical="center" wrapText="1"/>
    </xf>
    <xf numFmtId="0" fontId="31" fillId="0" borderId="1" xfId="51" applyNumberFormat="1" applyFont="1" applyFill="1" applyBorder="1" applyAlignment="1" applyProtection="1">
      <alignment horizontal="center" vertical="center" wrapText="1"/>
    </xf>
    <xf numFmtId="9" fontId="13" fillId="0" borderId="6" xfId="51" applyNumberFormat="1" applyFont="1" applyFill="1" applyBorder="1" applyAlignment="1" applyProtection="1">
      <alignment horizontal="center" vertical="center" wrapText="1"/>
    </xf>
    <xf numFmtId="0" fontId="13" fillId="0" borderId="1" xfId="52" applyNumberFormat="1" applyFont="1" applyFill="1" applyBorder="1" applyAlignment="1" applyProtection="1">
      <alignment horizontal="center" vertical="center" wrapText="1"/>
    </xf>
    <xf numFmtId="0" fontId="13" fillId="0" borderId="6" xfId="52" applyNumberFormat="1" applyFont="1" applyFill="1" applyBorder="1" applyAlignment="1" applyProtection="1">
      <alignment horizontal="center" vertical="center" wrapText="1"/>
    </xf>
    <xf numFmtId="0" fontId="32" fillId="0" borderId="1" xfId="0" applyFont="1" applyFill="1" applyBorder="1" applyAlignment="1">
      <alignment horizontal="center" vertical="center" wrapText="1"/>
    </xf>
    <xf numFmtId="0" fontId="33" fillId="0" borderId="0" xfId="0" applyFont="1" applyBorder="1" applyAlignment="1">
      <alignment horizontal="center" vertical="center" wrapText="1"/>
    </xf>
    <xf numFmtId="0" fontId="23" fillId="0" borderId="3" xfId="0" applyFont="1" applyBorder="1" applyAlignment="1">
      <alignment horizontal="left" vertical="center" wrapText="1"/>
    </xf>
    <xf numFmtId="0" fontId="23" fillId="2" borderId="3" xfId="0" applyFont="1" applyFill="1" applyBorder="1" applyAlignment="1">
      <alignment vertical="center" wrapText="1"/>
    </xf>
    <xf numFmtId="4" fontId="23" fillId="0" borderId="3" xfId="0" applyNumberFormat="1" applyFont="1" applyBorder="1" applyAlignment="1">
      <alignment horizontal="right" vertical="center" wrapText="1"/>
    </xf>
    <xf numFmtId="0" fontId="24" fillId="2" borderId="3" xfId="0" applyFont="1" applyFill="1" applyBorder="1" applyAlignment="1">
      <alignment vertical="center" wrapText="1"/>
    </xf>
    <xf numFmtId="4" fontId="24" fillId="2" borderId="3" xfId="0" applyNumberFormat="1" applyFont="1" applyFill="1" applyBorder="1" applyAlignment="1">
      <alignment vertical="center" wrapText="1"/>
    </xf>
    <xf numFmtId="0" fontId="24" fillId="0" borderId="3" xfId="0" applyFont="1" applyBorder="1" applyAlignment="1">
      <alignment horizontal="left" vertical="center" wrapText="1"/>
    </xf>
    <xf numFmtId="4" fontId="23" fillId="2" borderId="3" xfId="0" applyNumberFormat="1" applyFont="1" applyFill="1" applyBorder="1" applyAlignment="1">
      <alignment vertical="center" wrapText="1"/>
    </xf>
    <xf numFmtId="0" fontId="25" fillId="0" borderId="0" xfId="0" applyFont="1" applyBorder="1" applyAlignment="1">
      <alignment horizontal="center" vertical="center" wrapText="1"/>
    </xf>
    <xf numFmtId="0" fontId="21" fillId="0" borderId="0" xfId="0" applyFont="1" applyBorder="1" applyAlignment="1">
      <alignment horizontal="left" vertical="center" wrapText="1"/>
    </xf>
    <xf numFmtId="0" fontId="22" fillId="0" borderId="3" xfId="0" applyFont="1" applyBorder="1" applyAlignment="1">
      <alignment vertical="center" wrapText="1"/>
    </xf>
    <xf numFmtId="4" fontId="22" fillId="0" borderId="3" xfId="0" applyNumberFormat="1" applyFont="1" applyBorder="1" applyAlignment="1">
      <alignment vertical="center" wrapText="1"/>
    </xf>
    <xf numFmtId="0" fontId="34" fillId="0" borderId="3" xfId="0" applyFont="1" applyBorder="1" applyAlignment="1">
      <alignment vertical="center" wrapText="1"/>
    </xf>
    <xf numFmtId="0" fontId="22" fillId="2" borderId="3" xfId="0" applyFont="1" applyFill="1" applyBorder="1" applyAlignment="1">
      <alignment horizontal="left" vertical="center" wrapText="1"/>
    </xf>
    <xf numFmtId="4" fontId="22" fillId="2" borderId="3" xfId="0" applyNumberFormat="1" applyFont="1" applyFill="1" applyBorder="1" applyAlignment="1">
      <alignment vertical="center" wrapText="1"/>
    </xf>
    <xf numFmtId="0" fontId="22" fillId="2" borderId="3" xfId="0" applyFont="1" applyFill="1" applyBorder="1" applyAlignment="1">
      <alignment vertical="center" wrapText="1"/>
    </xf>
    <xf numFmtId="0" fontId="34" fillId="2" borderId="3" xfId="0" applyFont="1" applyFill="1" applyBorder="1" applyAlignment="1">
      <alignment horizontal="center" vertical="center" wrapText="1"/>
    </xf>
    <xf numFmtId="0" fontId="34" fillId="2" borderId="3" xfId="0" applyFont="1" applyFill="1" applyBorder="1" applyAlignment="1">
      <alignment horizontal="left" vertical="center" wrapText="1"/>
    </xf>
    <xf numFmtId="4" fontId="34" fillId="2" borderId="3" xfId="0" applyNumberFormat="1" applyFont="1" applyFill="1" applyBorder="1" applyAlignment="1">
      <alignment vertical="center" wrapText="1"/>
    </xf>
    <xf numFmtId="0" fontId="34" fillId="2" borderId="3" xfId="0" applyFont="1" applyFill="1" applyBorder="1" applyAlignment="1">
      <alignment vertical="center" wrapText="1"/>
    </xf>
    <xf numFmtId="0" fontId="35" fillId="0" borderId="0" xfId="0" applyFont="1" applyBorder="1" applyAlignment="1">
      <alignment horizontal="center" vertical="center" wrapText="1"/>
    </xf>
    <xf numFmtId="0" fontId="23" fillId="0" borderId="0" xfId="0" applyFont="1" applyBorder="1" applyAlignment="1">
      <alignment vertical="center" wrapText="1"/>
    </xf>
    <xf numFmtId="0" fontId="21" fillId="0" borderId="3" xfId="0" applyFont="1" applyBorder="1" applyAlignment="1">
      <alignment horizontal="left" vertical="center" wrapText="1"/>
    </xf>
    <xf numFmtId="0" fontId="36" fillId="0" borderId="3" xfId="0" applyFont="1" applyBorder="1" applyAlignment="1">
      <alignment horizontal="center" vertical="center" wrapText="1"/>
    </xf>
    <xf numFmtId="0" fontId="36" fillId="0" borderId="3" xfId="0" applyFont="1" applyBorder="1" applyAlignment="1">
      <alignment horizontal="left" vertical="center" wrapText="1"/>
    </xf>
    <xf numFmtId="0" fontId="36" fillId="2" borderId="3" xfId="0" applyFont="1" applyFill="1" applyBorder="1" applyAlignment="1">
      <alignment horizontal="left" vertical="center" wrapText="1"/>
    </xf>
    <xf numFmtId="0" fontId="37" fillId="0" borderId="0" xfId="0" applyFont="1" applyBorder="1" applyAlignment="1">
      <alignment horizontal="center" vertical="center" wrapText="1"/>
    </xf>
    <xf numFmtId="0" fontId="38" fillId="0" borderId="0" xfId="0" applyFont="1" applyBorder="1" applyAlignment="1">
      <alignment vertical="center" wrapText="1"/>
    </xf>
    <xf numFmtId="0" fontId="35" fillId="0" borderId="0" xfId="0" applyFont="1" applyBorder="1" applyAlignment="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11" xfId="50"/>
    <cellStyle name="常规 16" xfId="51"/>
    <cellStyle name="常规 15" xfId="52"/>
    <cellStyle name="常规 3" xfId="53"/>
    <cellStyle name="常规 4" xfId="54"/>
    <cellStyle name="常规 5" xfId="55"/>
    <cellStyle name="常规 10" xfId="56"/>
    <cellStyle name="常规 7" xfId="5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3.5"/>
  <cols>
    <col min="1" max="15" width="9.76666666666667" customWidth="1"/>
  </cols>
  <sheetData>
    <row r="1" ht="16.35" customHeight="1" spans="1:15">
      <c r="A1" s="60"/>
    </row>
    <row r="2" ht="122.8" customHeight="1" spans="1:15">
      <c r="A2" s="128" t="s">
        <v>0</v>
      </c>
      <c r="B2" s="128"/>
      <c r="C2" s="128"/>
      <c r="D2" s="128"/>
      <c r="E2" s="128"/>
      <c r="F2" s="128"/>
      <c r="G2" s="128"/>
      <c r="H2" s="128"/>
      <c r="I2" s="128"/>
      <c r="J2" s="128"/>
      <c r="K2" s="128"/>
      <c r="L2" s="128"/>
      <c r="M2" s="128"/>
      <c r="N2" s="128"/>
      <c r="O2" s="128"/>
    </row>
    <row r="3" ht="16.35" customHeight="1"/>
    <row r="4" ht="16.35" customHeight="1"/>
    <row r="5" ht="16.35" customHeight="1"/>
    <row r="6" ht="16.35" customHeight="1"/>
    <row r="7" ht="68.4" customHeight="1" spans="1:15">
      <c r="C7" s="129" t="s">
        <v>1</v>
      </c>
      <c r="D7" s="129"/>
      <c r="E7" s="130" t="s">
        <v>2</v>
      </c>
      <c r="F7" s="130"/>
      <c r="G7" s="130"/>
      <c r="H7" s="130"/>
      <c r="I7" s="130"/>
    </row>
    <row r="8" ht="68.4" customHeight="1" spans="1:15">
      <c r="C8" s="129" t="s">
        <v>3</v>
      </c>
      <c r="D8" s="129"/>
      <c r="E8" s="130" t="s">
        <v>4</v>
      </c>
      <c r="F8" s="130"/>
      <c r="G8" s="130"/>
      <c r="H8" s="130"/>
      <c r="I8" s="130"/>
    </row>
    <row r="9" ht="68.4" customHeight="1" spans="1:15">
      <c r="C9" s="129" t="s">
        <v>5</v>
      </c>
      <c r="D9" s="129"/>
      <c r="E9" s="60"/>
      <c r="F9" s="60"/>
      <c r="G9" s="60"/>
      <c r="H9" s="60"/>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12.4833333333333" customWidth="1"/>
    <col min="8" max="11" width="10.2583333333333" customWidth="1"/>
    <col min="12" max="12" width="12.4833333333333" customWidth="1"/>
    <col min="13" max="14" width="10.2583333333333" customWidth="1"/>
    <col min="15" max="15" width="9.76666666666667" customWidth="1"/>
  </cols>
  <sheetData>
    <row r="1" ht="16.35" customHeight="1" spans="1:14">
      <c r="A1" s="60"/>
      <c r="M1" s="61" t="s">
        <v>290</v>
      </c>
      <c r="N1" s="61"/>
    </row>
    <row r="2" ht="44.85" customHeight="1" spans="1:14">
      <c r="A2" s="62" t="s">
        <v>15</v>
      </c>
      <c r="B2" s="62"/>
      <c r="C2" s="62"/>
      <c r="D2" s="62"/>
      <c r="E2" s="62"/>
      <c r="F2" s="62"/>
      <c r="G2" s="62"/>
      <c r="H2" s="62"/>
      <c r="I2" s="62"/>
      <c r="J2" s="62"/>
      <c r="K2" s="62"/>
      <c r="L2" s="62"/>
      <c r="M2" s="62"/>
      <c r="N2" s="62"/>
    </row>
    <row r="3" ht="22.4" customHeight="1" spans="1:14">
      <c r="A3" s="63" t="s">
        <v>32</v>
      </c>
      <c r="B3" s="63"/>
      <c r="C3" s="63"/>
      <c r="D3" s="63"/>
      <c r="E3" s="63"/>
      <c r="F3" s="63"/>
      <c r="G3" s="63"/>
      <c r="H3" s="63"/>
      <c r="I3" s="63"/>
      <c r="J3" s="63"/>
      <c r="K3" s="63"/>
      <c r="L3" s="63"/>
      <c r="M3" s="64" t="s">
        <v>33</v>
      </c>
      <c r="N3" s="64"/>
    </row>
    <row r="4" ht="42.25" customHeight="1" spans="1:14">
      <c r="A4" s="65" t="s">
        <v>159</v>
      </c>
      <c r="B4" s="65"/>
      <c r="C4" s="65"/>
      <c r="D4" s="65" t="s">
        <v>212</v>
      </c>
      <c r="E4" s="65" t="s">
        <v>213</v>
      </c>
      <c r="F4" s="65" t="s">
        <v>230</v>
      </c>
      <c r="G4" s="65" t="s">
        <v>215</v>
      </c>
      <c r="H4" s="65"/>
      <c r="I4" s="65"/>
      <c r="J4" s="65"/>
      <c r="K4" s="65"/>
      <c r="L4" s="65" t="s">
        <v>219</v>
      </c>
      <c r="M4" s="65"/>
      <c r="N4" s="65"/>
    </row>
    <row r="5" ht="39.65" customHeight="1" spans="1:14">
      <c r="A5" s="65" t="s">
        <v>167</v>
      </c>
      <c r="B5" s="65" t="s">
        <v>168</v>
      </c>
      <c r="C5" s="65" t="s">
        <v>169</v>
      </c>
      <c r="D5" s="65"/>
      <c r="E5" s="65"/>
      <c r="F5" s="65"/>
      <c r="G5" s="65" t="s">
        <v>138</v>
      </c>
      <c r="H5" s="65" t="s">
        <v>291</v>
      </c>
      <c r="I5" s="65" t="s">
        <v>292</v>
      </c>
      <c r="J5" s="65" t="s">
        <v>293</v>
      </c>
      <c r="K5" s="65" t="s">
        <v>294</v>
      </c>
      <c r="L5" s="65" t="s">
        <v>138</v>
      </c>
      <c r="M5" s="65" t="s">
        <v>231</v>
      </c>
      <c r="N5" s="65" t="s">
        <v>295</v>
      </c>
    </row>
    <row r="6" ht="22.8" customHeight="1" spans="1:14">
      <c r="A6" s="67"/>
      <c r="B6" s="67"/>
      <c r="C6" s="67"/>
      <c r="D6" s="67"/>
      <c r="E6" s="67" t="s">
        <v>138</v>
      </c>
      <c r="F6" s="105">
        <v>153.38159</v>
      </c>
      <c r="G6" s="105">
        <v>153.38159</v>
      </c>
      <c r="H6" s="105">
        <v>101.7024</v>
      </c>
      <c r="I6" s="105">
        <v>22.334902</v>
      </c>
      <c r="J6" s="105">
        <v>12.204288</v>
      </c>
      <c r="K6" s="105">
        <v>17.14</v>
      </c>
      <c r="L6" s="105"/>
      <c r="M6" s="105"/>
      <c r="N6" s="105"/>
    </row>
    <row r="7" ht="22.8" customHeight="1" spans="1:14">
      <c r="A7" s="67"/>
      <c r="B7" s="67"/>
      <c r="C7" s="67"/>
      <c r="D7" s="69" t="s">
        <v>156</v>
      </c>
      <c r="E7" s="69" t="s">
        <v>157</v>
      </c>
      <c r="F7" s="105">
        <v>153.38159</v>
      </c>
      <c r="G7" s="105">
        <v>153.38159</v>
      </c>
      <c r="H7" s="105">
        <v>101.7024</v>
      </c>
      <c r="I7" s="105">
        <v>22.334902</v>
      </c>
      <c r="J7" s="105">
        <v>12.204288</v>
      </c>
      <c r="K7" s="105">
        <v>17.14</v>
      </c>
      <c r="L7" s="105"/>
      <c r="M7" s="105"/>
      <c r="N7" s="105"/>
    </row>
    <row r="8" ht="22.8" customHeight="1" spans="1:14">
      <c r="A8" s="70" t="s">
        <v>170</v>
      </c>
      <c r="B8" s="70"/>
      <c r="C8" s="70"/>
      <c r="D8" s="103" t="s">
        <v>170</v>
      </c>
      <c r="E8" s="103" t="s">
        <v>171</v>
      </c>
      <c r="F8" s="105">
        <v>118.8424</v>
      </c>
      <c r="G8" s="105">
        <v>118.8424</v>
      </c>
      <c r="H8" s="105">
        <v>101.7024</v>
      </c>
      <c r="I8" s="105"/>
      <c r="J8" s="105"/>
      <c r="K8" s="105">
        <v>17.14</v>
      </c>
      <c r="L8" s="105"/>
      <c r="M8" s="105"/>
      <c r="N8" s="105"/>
    </row>
    <row r="9" ht="22.8" customHeight="1" spans="1:14">
      <c r="A9" s="70" t="s">
        <v>170</v>
      </c>
      <c r="B9" s="70" t="s">
        <v>172</v>
      </c>
      <c r="C9" s="70"/>
      <c r="D9" s="103" t="s">
        <v>173</v>
      </c>
      <c r="E9" s="103" t="s">
        <v>174</v>
      </c>
      <c r="F9" s="105">
        <v>118.8424</v>
      </c>
      <c r="G9" s="105">
        <v>118.8424</v>
      </c>
      <c r="H9" s="105">
        <v>101.7024</v>
      </c>
      <c r="I9" s="105"/>
      <c r="J9" s="105"/>
      <c r="K9" s="105">
        <v>17.14</v>
      </c>
      <c r="L9" s="105"/>
      <c r="M9" s="105"/>
      <c r="N9" s="105"/>
    </row>
    <row r="10" ht="22.8" customHeight="1" spans="1:14">
      <c r="A10" s="72" t="s">
        <v>170</v>
      </c>
      <c r="B10" s="72" t="s">
        <v>172</v>
      </c>
      <c r="C10" s="72" t="s">
        <v>175</v>
      </c>
      <c r="D10" s="73" t="s">
        <v>176</v>
      </c>
      <c r="E10" s="108" t="s">
        <v>177</v>
      </c>
      <c r="F10" s="74">
        <v>116.8424</v>
      </c>
      <c r="G10" s="74">
        <v>116.8424</v>
      </c>
      <c r="H10" s="75">
        <v>101.7024</v>
      </c>
      <c r="I10" s="75"/>
      <c r="J10" s="75"/>
      <c r="K10" s="75">
        <v>15.14</v>
      </c>
      <c r="L10" s="74"/>
      <c r="M10" s="75"/>
      <c r="N10" s="75"/>
    </row>
    <row r="11" ht="22.8" customHeight="1" spans="1:14">
      <c r="A11" s="72" t="s">
        <v>170</v>
      </c>
      <c r="B11" s="72" t="s">
        <v>172</v>
      </c>
      <c r="C11" s="72" t="s">
        <v>178</v>
      </c>
      <c r="D11" s="73" t="s">
        <v>179</v>
      </c>
      <c r="E11" s="108" t="s">
        <v>180</v>
      </c>
      <c r="F11" s="74">
        <v>2</v>
      </c>
      <c r="G11" s="74">
        <v>2</v>
      </c>
      <c r="H11" s="75"/>
      <c r="I11" s="75"/>
      <c r="J11" s="75"/>
      <c r="K11" s="75">
        <v>2</v>
      </c>
      <c r="L11" s="74"/>
      <c r="M11" s="75"/>
      <c r="N11" s="75"/>
    </row>
    <row r="12" ht="22.8" customHeight="1" spans="1:14">
      <c r="A12" s="70" t="s">
        <v>181</v>
      </c>
      <c r="B12" s="70"/>
      <c r="C12" s="70"/>
      <c r="D12" s="103" t="s">
        <v>181</v>
      </c>
      <c r="E12" s="103" t="s">
        <v>182</v>
      </c>
      <c r="F12" s="105">
        <v>16.326388</v>
      </c>
      <c r="G12" s="105">
        <v>16.326388</v>
      </c>
      <c r="H12" s="105"/>
      <c r="I12" s="105">
        <v>16.326388</v>
      </c>
      <c r="J12" s="105"/>
      <c r="K12" s="105"/>
      <c r="L12" s="105"/>
      <c r="M12" s="105"/>
      <c r="N12" s="105"/>
    </row>
    <row r="13" ht="22.8" customHeight="1" spans="1:14">
      <c r="A13" s="70" t="s">
        <v>181</v>
      </c>
      <c r="B13" s="70" t="s">
        <v>183</v>
      </c>
      <c r="C13" s="70"/>
      <c r="D13" s="103" t="s">
        <v>184</v>
      </c>
      <c r="E13" s="103" t="s">
        <v>185</v>
      </c>
      <c r="F13" s="105">
        <v>14.934784</v>
      </c>
      <c r="G13" s="105">
        <v>14.934784</v>
      </c>
      <c r="H13" s="105"/>
      <c r="I13" s="105">
        <v>14.934784</v>
      </c>
      <c r="J13" s="105"/>
      <c r="K13" s="105"/>
      <c r="L13" s="105"/>
      <c r="M13" s="105"/>
      <c r="N13" s="105"/>
    </row>
    <row r="14" ht="22.8" customHeight="1" spans="1:14">
      <c r="A14" s="72" t="s">
        <v>181</v>
      </c>
      <c r="B14" s="72" t="s">
        <v>183</v>
      </c>
      <c r="C14" s="72" t="s">
        <v>183</v>
      </c>
      <c r="D14" s="73" t="s">
        <v>186</v>
      </c>
      <c r="E14" s="108" t="s">
        <v>187</v>
      </c>
      <c r="F14" s="74">
        <v>14.934784</v>
      </c>
      <c r="G14" s="74">
        <v>14.934784</v>
      </c>
      <c r="H14" s="75"/>
      <c r="I14" s="75">
        <v>14.934784</v>
      </c>
      <c r="J14" s="75"/>
      <c r="K14" s="75"/>
      <c r="L14" s="74"/>
      <c r="M14" s="75"/>
      <c r="N14" s="75"/>
    </row>
    <row r="15" ht="22.8" customHeight="1" spans="1:14">
      <c r="A15" s="70" t="s">
        <v>181</v>
      </c>
      <c r="B15" s="70" t="s">
        <v>188</v>
      </c>
      <c r="C15" s="70"/>
      <c r="D15" s="103" t="s">
        <v>189</v>
      </c>
      <c r="E15" s="103" t="s">
        <v>190</v>
      </c>
      <c r="F15" s="105">
        <v>0.68472</v>
      </c>
      <c r="G15" s="105">
        <v>0.68472</v>
      </c>
      <c r="H15" s="105"/>
      <c r="I15" s="105">
        <v>0.68472</v>
      </c>
      <c r="J15" s="105"/>
      <c r="K15" s="105"/>
      <c r="L15" s="105"/>
      <c r="M15" s="105"/>
      <c r="N15" s="105"/>
    </row>
    <row r="16" ht="22.8" customHeight="1" spans="1:14">
      <c r="A16" s="72" t="s">
        <v>181</v>
      </c>
      <c r="B16" s="72" t="s">
        <v>188</v>
      </c>
      <c r="C16" s="72" t="s">
        <v>191</v>
      </c>
      <c r="D16" s="73" t="s">
        <v>192</v>
      </c>
      <c r="E16" s="108" t="s">
        <v>193</v>
      </c>
      <c r="F16" s="74">
        <v>0.68472</v>
      </c>
      <c r="G16" s="74">
        <v>0.68472</v>
      </c>
      <c r="H16" s="75"/>
      <c r="I16" s="75">
        <v>0.68472</v>
      </c>
      <c r="J16" s="75"/>
      <c r="K16" s="75"/>
      <c r="L16" s="74"/>
      <c r="M16" s="75"/>
      <c r="N16" s="75"/>
    </row>
    <row r="17" ht="22.8" customHeight="1" spans="1:14">
      <c r="A17" s="70" t="s">
        <v>181</v>
      </c>
      <c r="B17" s="70" t="s">
        <v>194</v>
      </c>
      <c r="C17" s="70"/>
      <c r="D17" s="103" t="s">
        <v>195</v>
      </c>
      <c r="E17" s="103" t="s">
        <v>196</v>
      </c>
      <c r="F17" s="105">
        <v>0.706884</v>
      </c>
      <c r="G17" s="105">
        <v>0.706884</v>
      </c>
      <c r="H17" s="105"/>
      <c r="I17" s="105">
        <v>0.706884</v>
      </c>
      <c r="J17" s="105"/>
      <c r="K17" s="105"/>
      <c r="L17" s="105"/>
      <c r="M17" s="105"/>
      <c r="N17" s="105"/>
    </row>
    <row r="18" ht="22.8" customHeight="1" spans="1:14">
      <c r="A18" s="72" t="s">
        <v>181</v>
      </c>
      <c r="B18" s="72" t="s">
        <v>194</v>
      </c>
      <c r="C18" s="72" t="s">
        <v>178</v>
      </c>
      <c r="D18" s="73" t="s">
        <v>197</v>
      </c>
      <c r="E18" s="108" t="s">
        <v>198</v>
      </c>
      <c r="F18" s="74">
        <v>0.706884</v>
      </c>
      <c r="G18" s="74">
        <v>0.706884</v>
      </c>
      <c r="H18" s="75"/>
      <c r="I18" s="75">
        <v>0.706884</v>
      </c>
      <c r="J18" s="75"/>
      <c r="K18" s="75"/>
      <c r="L18" s="74"/>
      <c r="M18" s="75"/>
      <c r="N18" s="75"/>
    </row>
    <row r="19" ht="22.8" customHeight="1" spans="1:14">
      <c r="A19" s="70" t="s">
        <v>199</v>
      </c>
      <c r="B19" s="70"/>
      <c r="C19" s="70"/>
      <c r="D19" s="103" t="s">
        <v>199</v>
      </c>
      <c r="E19" s="103" t="s">
        <v>200</v>
      </c>
      <c r="F19" s="105">
        <v>6.008514</v>
      </c>
      <c r="G19" s="105">
        <v>6.008514</v>
      </c>
      <c r="H19" s="105"/>
      <c r="I19" s="105">
        <v>6.008514</v>
      </c>
      <c r="J19" s="105"/>
      <c r="K19" s="105"/>
      <c r="L19" s="105"/>
      <c r="M19" s="105"/>
      <c r="N19" s="105"/>
    </row>
    <row r="20" ht="22.8" customHeight="1" spans="1:14">
      <c r="A20" s="70" t="s">
        <v>199</v>
      </c>
      <c r="B20" s="70" t="s">
        <v>188</v>
      </c>
      <c r="C20" s="70"/>
      <c r="D20" s="103" t="s">
        <v>201</v>
      </c>
      <c r="E20" s="103" t="s">
        <v>202</v>
      </c>
      <c r="F20" s="105">
        <v>6.008514</v>
      </c>
      <c r="G20" s="105">
        <v>6.008514</v>
      </c>
      <c r="H20" s="105"/>
      <c r="I20" s="105">
        <v>6.008514</v>
      </c>
      <c r="J20" s="105"/>
      <c r="K20" s="105"/>
      <c r="L20" s="105"/>
      <c r="M20" s="105"/>
      <c r="N20" s="105"/>
    </row>
    <row r="21" ht="22.8" customHeight="1" spans="1:14">
      <c r="A21" s="72" t="s">
        <v>199</v>
      </c>
      <c r="B21" s="72" t="s">
        <v>188</v>
      </c>
      <c r="C21" s="72" t="s">
        <v>175</v>
      </c>
      <c r="D21" s="73" t="s">
        <v>203</v>
      </c>
      <c r="E21" s="108" t="s">
        <v>204</v>
      </c>
      <c r="F21" s="74">
        <v>6.008514</v>
      </c>
      <c r="G21" s="74">
        <v>6.008514</v>
      </c>
      <c r="H21" s="75"/>
      <c r="I21" s="75">
        <v>6.008514</v>
      </c>
      <c r="J21" s="75"/>
      <c r="K21" s="75"/>
      <c r="L21" s="74"/>
      <c r="M21" s="75"/>
      <c r="N21" s="75"/>
    </row>
    <row r="22" ht="22.8" customHeight="1" spans="1:14">
      <c r="A22" s="70" t="s">
        <v>205</v>
      </c>
      <c r="B22" s="70"/>
      <c r="C22" s="70"/>
      <c r="D22" s="103" t="s">
        <v>205</v>
      </c>
      <c r="E22" s="103" t="s">
        <v>206</v>
      </c>
      <c r="F22" s="105">
        <v>12.204288</v>
      </c>
      <c r="G22" s="105">
        <v>12.204288</v>
      </c>
      <c r="H22" s="105"/>
      <c r="I22" s="105"/>
      <c r="J22" s="105">
        <v>12.204288</v>
      </c>
      <c r="K22" s="105"/>
      <c r="L22" s="105"/>
      <c r="M22" s="105"/>
      <c r="N22" s="105"/>
    </row>
    <row r="23" ht="22.8" customHeight="1" spans="1:14">
      <c r="A23" s="70" t="s">
        <v>205</v>
      </c>
      <c r="B23" s="70" t="s">
        <v>178</v>
      </c>
      <c r="C23" s="70"/>
      <c r="D23" s="103" t="s">
        <v>207</v>
      </c>
      <c r="E23" s="103" t="s">
        <v>208</v>
      </c>
      <c r="F23" s="105">
        <v>12.204288</v>
      </c>
      <c r="G23" s="105">
        <v>12.204288</v>
      </c>
      <c r="H23" s="105"/>
      <c r="I23" s="105"/>
      <c r="J23" s="105">
        <v>12.204288</v>
      </c>
      <c r="K23" s="105"/>
      <c r="L23" s="105"/>
      <c r="M23" s="105"/>
      <c r="N23" s="105"/>
    </row>
    <row r="24" ht="22.8" customHeight="1" spans="1:14">
      <c r="A24" s="72" t="s">
        <v>205</v>
      </c>
      <c r="B24" s="72" t="s">
        <v>178</v>
      </c>
      <c r="C24" s="72" t="s">
        <v>175</v>
      </c>
      <c r="D24" s="73" t="s">
        <v>209</v>
      </c>
      <c r="E24" s="108" t="s">
        <v>210</v>
      </c>
      <c r="F24" s="74">
        <v>12.204288</v>
      </c>
      <c r="G24" s="74">
        <v>12.204288</v>
      </c>
      <c r="H24" s="75"/>
      <c r="I24" s="75"/>
      <c r="J24" s="75">
        <v>12.204288</v>
      </c>
      <c r="K24" s="75"/>
      <c r="L24" s="74"/>
      <c r="M24" s="75"/>
      <c r="N24" s="75"/>
    </row>
    <row r="25" ht="16.35" customHeight="1" spans="1:14">
      <c r="A25" s="76"/>
      <c r="B25" s="76"/>
      <c r="C25" s="76"/>
      <c r="D25" s="76"/>
      <c r="E25" s="76"/>
      <c r="F25" s="76"/>
      <c r="G25" s="60"/>
      <c r="H25" s="60"/>
      <c r="I25" s="60"/>
      <c r="J25" s="60"/>
      <c r="K25" s="60"/>
      <c r="L25" s="60"/>
      <c r="M25" s="60"/>
      <c r="N25" s="60"/>
    </row>
    <row r="26" ht="16.35" customHeight="1" spans="1:14">
      <c r="A26" s="76"/>
      <c r="B26" s="76"/>
      <c r="C26" s="76"/>
      <c r="D26" s="76"/>
      <c r="E26" s="76"/>
      <c r="F26" s="76"/>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2" width="7.69166666666667" customWidth="1"/>
    <col min="23" max="23" width="9.76666666666667" customWidth="1"/>
  </cols>
  <sheetData>
    <row r="1" ht="16.35" customHeight="1" spans="1:22">
      <c r="A1" s="60"/>
      <c r="U1" s="61" t="s">
        <v>296</v>
      </c>
      <c r="V1" s="61"/>
    </row>
    <row r="2" ht="50" customHeight="1" spans="1:22">
      <c r="A2" s="102" t="s">
        <v>16</v>
      </c>
      <c r="B2" s="102"/>
      <c r="C2" s="102"/>
      <c r="D2" s="102"/>
      <c r="E2" s="102"/>
      <c r="F2" s="102"/>
      <c r="G2" s="102"/>
      <c r="H2" s="102"/>
      <c r="I2" s="102"/>
      <c r="J2" s="102"/>
      <c r="K2" s="102"/>
      <c r="L2" s="102"/>
      <c r="M2" s="102"/>
      <c r="N2" s="102"/>
      <c r="O2" s="102"/>
      <c r="P2" s="102"/>
      <c r="Q2" s="102"/>
      <c r="R2" s="102"/>
      <c r="S2" s="102"/>
      <c r="T2" s="102"/>
      <c r="U2" s="102"/>
      <c r="V2" s="102"/>
    </row>
    <row r="3" ht="24.15" customHeight="1" spans="1:22">
      <c r="A3" s="63" t="s">
        <v>32</v>
      </c>
      <c r="B3" s="63"/>
      <c r="C3" s="63"/>
      <c r="D3" s="63"/>
      <c r="E3" s="63"/>
      <c r="F3" s="63"/>
      <c r="G3" s="63"/>
      <c r="H3" s="63"/>
      <c r="I3" s="63"/>
      <c r="J3" s="63"/>
      <c r="K3" s="63"/>
      <c r="L3" s="63"/>
      <c r="M3" s="63"/>
      <c r="N3" s="63"/>
      <c r="O3" s="63"/>
      <c r="P3" s="63"/>
      <c r="Q3" s="63"/>
      <c r="R3" s="63"/>
      <c r="S3" s="63"/>
      <c r="T3" s="63"/>
      <c r="U3" s="64" t="s">
        <v>33</v>
      </c>
      <c r="V3" s="64"/>
    </row>
    <row r="4" ht="26.7" customHeight="1" spans="1:22">
      <c r="A4" s="65" t="s">
        <v>159</v>
      </c>
      <c r="B4" s="65"/>
      <c r="C4" s="65"/>
      <c r="D4" s="65" t="s">
        <v>212</v>
      </c>
      <c r="E4" s="65" t="s">
        <v>213</v>
      </c>
      <c r="F4" s="65" t="s">
        <v>230</v>
      </c>
      <c r="G4" s="65" t="s">
        <v>297</v>
      </c>
      <c r="H4" s="65"/>
      <c r="I4" s="65"/>
      <c r="J4" s="65"/>
      <c r="K4" s="65"/>
      <c r="L4" s="65" t="s">
        <v>298</v>
      </c>
      <c r="M4" s="65"/>
      <c r="N4" s="65"/>
      <c r="O4" s="65"/>
      <c r="P4" s="65"/>
      <c r="Q4" s="65"/>
      <c r="R4" s="65" t="s">
        <v>293</v>
      </c>
      <c r="S4" s="65" t="s">
        <v>299</v>
      </c>
      <c r="T4" s="65"/>
      <c r="U4" s="65"/>
      <c r="V4" s="65"/>
    </row>
    <row r="5" ht="56.05" customHeight="1" spans="1:22">
      <c r="A5" s="65" t="s">
        <v>167</v>
      </c>
      <c r="B5" s="65" t="s">
        <v>168</v>
      </c>
      <c r="C5" s="65" t="s">
        <v>169</v>
      </c>
      <c r="D5" s="65"/>
      <c r="E5" s="65"/>
      <c r="F5" s="65"/>
      <c r="G5" s="65" t="s">
        <v>138</v>
      </c>
      <c r="H5" s="65" t="s">
        <v>300</v>
      </c>
      <c r="I5" s="65" t="s">
        <v>301</v>
      </c>
      <c r="J5" s="65" t="s">
        <v>302</v>
      </c>
      <c r="K5" s="65" t="s">
        <v>303</v>
      </c>
      <c r="L5" s="65" t="s">
        <v>138</v>
      </c>
      <c r="M5" s="65" t="s">
        <v>304</v>
      </c>
      <c r="N5" s="65" t="s">
        <v>305</v>
      </c>
      <c r="O5" s="65" t="s">
        <v>306</v>
      </c>
      <c r="P5" s="65" t="s">
        <v>307</v>
      </c>
      <c r="Q5" s="65" t="s">
        <v>308</v>
      </c>
      <c r="R5" s="65"/>
      <c r="S5" s="65" t="s">
        <v>138</v>
      </c>
      <c r="T5" s="65" t="s">
        <v>309</v>
      </c>
      <c r="U5" s="65" t="s">
        <v>310</v>
      </c>
      <c r="V5" s="65" t="s">
        <v>294</v>
      </c>
    </row>
    <row r="6" ht="22.8" customHeight="1" spans="1:22">
      <c r="A6" s="67"/>
      <c r="B6" s="67"/>
      <c r="C6" s="67"/>
      <c r="D6" s="67"/>
      <c r="E6" s="67" t="s">
        <v>138</v>
      </c>
      <c r="F6" s="68">
        <v>153.38159</v>
      </c>
      <c r="G6" s="68">
        <v>101.7024</v>
      </c>
      <c r="H6" s="68">
        <v>45.648</v>
      </c>
      <c r="I6" s="68">
        <v>9.678</v>
      </c>
      <c r="J6" s="68">
        <v>31.014</v>
      </c>
      <c r="K6" s="68">
        <v>15.3624</v>
      </c>
      <c r="L6" s="68">
        <v>22.334902</v>
      </c>
      <c r="M6" s="68">
        <v>14.934784</v>
      </c>
      <c r="N6" s="68"/>
      <c r="O6" s="68">
        <v>6.008514</v>
      </c>
      <c r="P6" s="68"/>
      <c r="Q6" s="68">
        <v>1.391604</v>
      </c>
      <c r="R6" s="68">
        <v>12.204288</v>
      </c>
      <c r="S6" s="68">
        <v>17.14</v>
      </c>
      <c r="T6" s="68">
        <v>5</v>
      </c>
      <c r="U6" s="68"/>
      <c r="V6" s="68">
        <v>12.14</v>
      </c>
    </row>
    <row r="7" ht="22.8" customHeight="1" spans="1:22">
      <c r="A7" s="67"/>
      <c r="B7" s="67"/>
      <c r="C7" s="67"/>
      <c r="D7" s="69" t="s">
        <v>156</v>
      </c>
      <c r="E7" s="69" t="s">
        <v>157</v>
      </c>
      <c r="F7" s="68">
        <v>153.38159</v>
      </c>
      <c r="G7" s="68">
        <v>101.7024</v>
      </c>
      <c r="H7" s="68">
        <v>45.648</v>
      </c>
      <c r="I7" s="68">
        <v>9.678</v>
      </c>
      <c r="J7" s="68">
        <v>31.014</v>
      </c>
      <c r="K7" s="68">
        <v>15.3624</v>
      </c>
      <c r="L7" s="68">
        <v>22.334902</v>
      </c>
      <c r="M7" s="68">
        <v>14.934784</v>
      </c>
      <c r="N7" s="68"/>
      <c r="O7" s="68">
        <v>6.008514</v>
      </c>
      <c r="P7" s="68"/>
      <c r="Q7" s="68">
        <v>1.391604</v>
      </c>
      <c r="R7" s="68">
        <v>12.204288</v>
      </c>
      <c r="S7" s="68">
        <v>17.14</v>
      </c>
      <c r="T7" s="68">
        <v>5</v>
      </c>
      <c r="U7" s="68"/>
      <c r="V7" s="68">
        <v>12.14</v>
      </c>
    </row>
    <row r="8" ht="22.8" customHeight="1" spans="1:22">
      <c r="A8" s="70" t="s">
        <v>170</v>
      </c>
      <c r="B8" s="70"/>
      <c r="C8" s="70"/>
      <c r="D8" s="103" t="s">
        <v>170</v>
      </c>
      <c r="E8" s="103" t="s">
        <v>171</v>
      </c>
      <c r="F8" s="105">
        <v>118.8424</v>
      </c>
      <c r="G8" s="105">
        <v>101.7024</v>
      </c>
      <c r="H8" s="105">
        <v>45.648</v>
      </c>
      <c r="I8" s="105">
        <v>9.678</v>
      </c>
      <c r="J8" s="105">
        <v>31.014</v>
      </c>
      <c r="K8" s="105">
        <v>15.3624</v>
      </c>
      <c r="L8" s="105"/>
      <c r="M8" s="105"/>
      <c r="N8" s="105"/>
      <c r="O8" s="105"/>
      <c r="P8" s="105"/>
      <c r="Q8" s="105"/>
      <c r="R8" s="105"/>
      <c r="S8" s="105">
        <v>17.14</v>
      </c>
      <c r="T8" s="105">
        <v>5</v>
      </c>
      <c r="U8" s="105"/>
      <c r="V8" s="105">
        <v>12.14</v>
      </c>
    </row>
    <row r="9" ht="22.8" customHeight="1" spans="1:22">
      <c r="A9" s="70" t="s">
        <v>170</v>
      </c>
      <c r="B9" s="70" t="s">
        <v>172</v>
      </c>
      <c r="C9" s="70"/>
      <c r="D9" s="103" t="s">
        <v>173</v>
      </c>
      <c r="E9" s="103" t="s">
        <v>174</v>
      </c>
      <c r="F9" s="105">
        <v>118.8424</v>
      </c>
      <c r="G9" s="105">
        <v>101.7024</v>
      </c>
      <c r="H9" s="105">
        <v>45.648</v>
      </c>
      <c r="I9" s="105">
        <v>9.678</v>
      </c>
      <c r="J9" s="105">
        <v>31.014</v>
      </c>
      <c r="K9" s="105">
        <v>15.3624</v>
      </c>
      <c r="L9" s="105"/>
      <c r="M9" s="105"/>
      <c r="N9" s="105"/>
      <c r="O9" s="105"/>
      <c r="P9" s="105"/>
      <c r="Q9" s="105"/>
      <c r="R9" s="105"/>
      <c r="S9" s="105">
        <v>17.14</v>
      </c>
      <c r="T9" s="105">
        <v>5</v>
      </c>
      <c r="U9" s="105"/>
      <c r="V9" s="105">
        <v>12.14</v>
      </c>
    </row>
    <row r="10" ht="22.8" customHeight="1" spans="1:22">
      <c r="A10" s="72" t="s">
        <v>170</v>
      </c>
      <c r="B10" s="72" t="s">
        <v>172</v>
      </c>
      <c r="C10" s="72" t="s">
        <v>175</v>
      </c>
      <c r="D10" s="73" t="s">
        <v>176</v>
      </c>
      <c r="E10" s="108" t="s">
        <v>177</v>
      </c>
      <c r="F10" s="74">
        <v>116.8424</v>
      </c>
      <c r="G10" s="75">
        <v>101.7024</v>
      </c>
      <c r="H10" s="75">
        <v>45.648</v>
      </c>
      <c r="I10" s="75">
        <v>9.678</v>
      </c>
      <c r="J10" s="75">
        <v>31.014</v>
      </c>
      <c r="K10" s="75">
        <v>15.3624</v>
      </c>
      <c r="L10" s="74"/>
      <c r="M10" s="75"/>
      <c r="N10" s="75"/>
      <c r="O10" s="75"/>
      <c r="P10" s="75"/>
      <c r="Q10" s="75"/>
      <c r="R10" s="75"/>
      <c r="S10" s="74">
        <v>15.14</v>
      </c>
      <c r="T10" s="75">
        <v>5</v>
      </c>
      <c r="U10" s="75"/>
      <c r="V10" s="75">
        <v>10.14</v>
      </c>
    </row>
    <row r="11" ht="22.8" customHeight="1" spans="1:22">
      <c r="A11" s="72" t="s">
        <v>170</v>
      </c>
      <c r="B11" s="72" t="s">
        <v>172</v>
      </c>
      <c r="C11" s="72" t="s">
        <v>178</v>
      </c>
      <c r="D11" s="73" t="s">
        <v>179</v>
      </c>
      <c r="E11" s="108" t="s">
        <v>180</v>
      </c>
      <c r="F11" s="74">
        <v>2</v>
      </c>
      <c r="G11" s="75"/>
      <c r="H11" s="75"/>
      <c r="I11" s="75"/>
      <c r="J11" s="75"/>
      <c r="K11" s="75"/>
      <c r="L11" s="74"/>
      <c r="M11" s="75"/>
      <c r="N11" s="75"/>
      <c r="O11" s="75"/>
      <c r="P11" s="75"/>
      <c r="Q11" s="75"/>
      <c r="R11" s="75"/>
      <c r="S11" s="74">
        <v>2</v>
      </c>
      <c r="T11" s="75"/>
      <c r="U11" s="75"/>
      <c r="V11" s="75">
        <v>2</v>
      </c>
    </row>
    <row r="12" ht="22.8" customHeight="1" spans="1:22">
      <c r="A12" s="70" t="s">
        <v>181</v>
      </c>
      <c r="B12" s="70"/>
      <c r="C12" s="70"/>
      <c r="D12" s="103" t="s">
        <v>181</v>
      </c>
      <c r="E12" s="103" t="s">
        <v>182</v>
      </c>
      <c r="F12" s="105">
        <v>16.326388</v>
      </c>
      <c r="G12" s="105"/>
      <c r="H12" s="105"/>
      <c r="I12" s="105"/>
      <c r="J12" s="105"/>
      <c r="K12" s="105"/>
      <c r="L12" s="105">
        <v>16.326388</v>
      </c>
      <c r="M12" s="105">
        <v>14.934784</v>
      </c>
      <c r="N12" s="105"/>
      <c r="O12" s="105"/>
      <c r="P12" s="105"/>
      <c r="Q12" s="105">
        <v>1.391604</v>
      </c>
      <c r="R12" s="105"/>
      <c r="S12" s="105"/>
      <c r="T12" s="105"/>
      <c r="U12" s="105"/>
      <c r="V12" s="105"/>
    </row>
    <row r="13" ht="22.8" customHeight="1" spans="1:22">
      <c r="A13" s="70" t="s">
        <v>181</v>
      </c>
      <c r="B13" s="70" t="s">
        <v>183</v>
      </c>
      <c r="C13" s="70"/>
      <c r="D13" s="103" t="s">
        <v>184</v>
      </c>
      <c r="E13" s="103" t="s">
        <v>185</v>
      </c>
      <c r="F13" s="105">
        <v>14.934784</v>
      </c>
      <c r="G13" s="105"/>
      <c r="H13" s="105"/>
      <c r="I13" s="105"/>
      <c r="J13" s="105"/>
      <c r="K13" s="105"/>
      <c r="L13" s="105">
        <v>14.934784</v>
      </c>
      <c r="M13" s="105">
        <v>14.934784</v>
      </c>
      <c r="N13" s="105"/>
      <c r="O13" s="105"/>
      <c r="P13" s="105"/>
      <c r="Q13" s="105"/>
      <c r="R13" s="105"/>
      <c r="S13" s="105"/>
      <c r="T13" s="105"/>
      <c r="U13" s="105"/>
      <c r="V13" s="105"/>
    </row>
    <row r="14" ht="22.8" customHeight="1" spans="1:22">
      <c r="A14" s="72" t="s">
        <v>181</v>
      </c>
      <c r="B14" s="72" t="s">
        <v>183</v>
      </c>
      <c r="C14" s="72" t="s">
        <v>183</v>
      </c>
      <c r="D14" s="73" t="s">
        <v>186</v>
      </c>
      <c r="E14" s="108" t="s">
        <v>187</v>
      </c>
      <c r="F14" s="74">
        <v>14.934784</v>
      </c>
      <c r="G14" s="75"/>
      <c r="H14" s="75"/>
      <c r="I14" s="75"/>
      <c r="J14" s="75"/>
      <c r="K14" s="75"/>
      <c r="L14" s="74">
        <v>14.934784</v>
      </c>
      <c r="M14" s="75">
        <v>14.934784</v>
      </c>
      <c r="N14" s="75"/>
      <c r="O14" s="75"/>
      <c r="P14" s="75"/>
      <c r="Q14" s="75"/>
      <c r="R14" s="75"/>
      <c r="S14" s="74"/>
      <c r="T14" s="75"/>
      <c r="U14" s="75"/>
      <c r="V14" s="75"/>
    </row>
    <row r="15" ht="22.8" customHeight="1" spans="1:22">
      <c r="A15" s="70" t="s">
        <v>181</v>
      </c>
      <c r="B15" s="70" t="s">
        <v>188</v>
      </c>
      <c r="C15" s="70"/>
      <c r="D15" s="103" t="s">
        <v>189</v>
      </c>
      <c r="E15" s="103" t="s">
        <v>190</v>
      </c>
      <c r="F15" s="105">
        <v>0.68472</v>
      </c>
      <c r="G15" s="105"/>
      <c r="H15" s="105"/>
      <c r="I15" s="105"/>
      <c r="J15" s="105"/>
      <c r="K15" s="105"/>
      <c r="L15" s="105">
        <v>0.68472</v>
      </c>
      <c r="M15" s="105"/>
      <c r="N15" s="105"/>
      <c r="O15" s="105"/>
      <c r="P15" s="105"/>
      <c r="Q15" s="105">
        <v>0.68472</v>
      </c>
      <c r="R15" s="105"/>
      <c r="S15" s="105"/>
      <c r="T15" s="105"/>
      <c r="U15" s="105"/>
      <c r="V15" s="105"/>
    </row>
    <row r="16" ht="22.8" customHeight="1" spans="1:22">
      <c r="A16" s="72" t="s">
        <v>181</v>
      </c>
      <c r="B16" s="72" t="s">
        <v>188</v>
      </c>
      <c r="C16" s="72" t="s">
        <v>191</v>
      </c>
      <c r="D16" s="73" t="s">
        <v>192</v>
      </c>
      <c r="E16" s="108" t="s">
        <v>193</v>
      </c>
      <c r="F16" s="74">
        <v>0.68472</v>
      </c>
      <c r="G16" s="75"/>
      <c r="H16" s="75"/>
      <c r="I16" s="75"/>
      <c r="J16" s="75"/>
      <c r="K16" s="75"/>
      <c r="L16" s="74">
        <v>0.68472</v>
      </c>
      <c r="M16" s="75"/>
      <c r="N16" s="75"/>
      <c r="O16" s="75"/>
      <c r="P16" s="75"/>
      <c r="Q16" s="75">
        <v>0.68472</v>
      </c>
      <c r="R16" s="75"/>
      <c r="S16" s="74"/>
      <c r="T16" s="75"/>
      <c r="U16" s="75"/>
      <c r="V16" s="75"/>
    </row>
    <row r="17" ht="22.8" customHeight="1" spans="1:22">
      <c r="A17" s="70" t="s">
        <v>181</v>
      </c>
      <c r="B17" s="70" t="s">
        <v>194</v>
      </c>
      <c r="C17" s="70"/>
      <c r="D17" s="103" t="s">
        <v>195</v>
      </c>
      <c r="E17" s="103" t="s">
        <v>196</v>
      </c>
      <c r="F17" s="105">
        <v>0.706884</v>
      </c>
      <c r="G17" s="105"/>
      <c r="H17" s="105"/>
      <c r="I17" s="105"/>
      <c r="J17" s="105"/>
      <c r="K17" s="105"/>
      <c r="L17" s="105">
        <v>0.706884</v>
      </c>
      <c r="M17" s="105"/>
      <c r="N17" s="105"/>
      <c r="O17" s="105"/>
      <c r="P17" s="105"/>
      <c r="Q17" s="105">
        <v>0.706884</v>
      </c>
      <c r="R17" s="105"/>
      <c r="S17" s="105"/>
      <c r="T17" s="105"/>
      <c r="U17" s="105"/>
      <c r="V17" s="105"/>
    </row>
    <row r="18" ht="22.8" customHeight="1" spans="1:22">
      <c r="A18" s="72" t="s">
        <v>181</v>
      </c>
      <c r="B18" s="72" t="s">
        <v>194</v>
      </c>
      <c r="C18" s="72" t="s">
        <v>178</v>
      </c>
      <c r="D18" s="73" t="s">
        <v>197</v>
      </c>
      <c r="E18" s="108" t="s">
        <v>198</v>
      </c>
      <c r="F18" s="74">
        <v>0.706884</v>
      </c>
      <c r="G18" s="75"/>
      <c r="H18" s="75"/>
      <c r="I18" s="75"/>
      <c r="J18" s="75"/>
      <c r="K18" s="75"/>
      <c r="L18" s="74">
        <v>0.706884</v>
      </c>
      <c r="M18" s="75"/>
      <c r="N18" s="75"/>
      <c r="O18" s="75"/>
      <c r="P18" s="75"/>
      <c r="Q18" s="75">
        <v>0.706884</v>
      </c>
      <c r="R18" s="75"/>
      <c r="S18" s="74"/>
      <c r="T18" s="75"/>
      <c r="U18" s="75"/>
      <c r="V18" s="75"/>
    </row>
    <row r="19" ht="22.8" customHeight="1" spans="1:22">
      <c r="A19" s="70" t="s">
        <v>199</v>
      </c>
      <c r="B19" s="70"/>
      <c r="C19" s="70"/>
      <c r="D19" s="103" t="s">
        <v>199</v>
      </c>
      <c r="E19" s="103" t="s">
        <v>200</v>
      </c>
      <c r="F19" s="105">
        <v>6.008514</v>
      </c>
      <c r="G19" s="105"/>
      <c r="H19" s="105"/>
      <c r="I19" s="105"/>
      <c r="J19" s="105"/>
      <c r="K19" s="105"/>
      <c r="L19" s="105">
        <v>6.008514</v>
      </c>
      <c r="M19" s="105"/>
      <c r="N19" s="105"/>
      <c r="O19" s="105">
        <v>6.008514</v>
      </c>
      <c r="P19" s="105"/>
      <c r="Q19" s="105"/>
      <c r="R19" s="105"/>
      <c r="S19" s="105"/>
      <c r="T19" s="105"/>
      <c r="U19" s="105"/>
      <c r="V19" s="105"/>
    </row>
    <row r="20" ht="22.8" customHeight="1" spans="1:22">
      <c r="A20" s="70" t="s">
        <v>199</v>
      </c>
      <c r="B20" s="70" t="s">
        <v>188</v>
      </c>
      <c r="C20" s="70"/>
      <c r="D20" s="103" t="s">
        <v>201</v>
      </c>
      <c r="E20" s="103" t="s">
        <v>202</v>
      </c>
      <c r="F20" s="105">
        <v>6.008514</v>
      </c>
      <c r="G20" s="105"/>
      <c r="H20" s="105"/>
      <c r="I20" s="105"/>
      <c r="J20" s="105"/>
      <c r="K20" s="105"/>
      <c r="L20" s="105">
        <v>6.008514</v>
      </c>
      <c r="M20" s="105"/>
      <c r="N20" s="105"/>
      <c r="O20" s="105">
        <v>6.008514</v>
      </c>
      <c r="P20" s="105"/>
      <c r="Q20" s="105"/>
      <c r="R20" s="105"/>
      <c r="S20" s="105"/>
      <c r="T20" s="105"/>
      <c r="U20" s="105"/>
      <c r="V20" s="105"/>
    </row>
    <row r="21" ht="22.8" customHeight="1" spans="1:22">
      <c r="A21" s="72" t="s">
        <v>199</v>
      </c>
      <c r="B21" s="72" t="s">
        <v>188</v>
      </c>
      <c r="C21" s="72" t="s">
        <v>175</v>
      </c>
      <c r="D21" s="73" t="s">
        <v>203</v>
      </c>
      <c r="E21" s="108" t="s">
        <v>204</v>
      </c>
      <c r="F21" s="74">
        <v>6.008514</v>
      </c>
      <c r="G21" s="75"/>
      <c r="H21" s="75"/>
      <c r="I21" s="75"/>
      <c r="J21" s="75"/>
      <c r="K21" s="75"/>
      <c r="L21" s="74">
        <v>6.008514</v>
      </c>
      <c r="M21" s="75"/>
      <c r="N21" s="75"/>
      <c r="O21" s="75">
        <v>6.008514</v>
      </c>
      <c r="P21" s="75"/>
      <c r="Q21" s="75"/>
      <c r="R21" s="75"/>
      <c r="S21" s="74"/>
      <c r="T21" s="75"/>
      <c r="U21" s="75"/>
      <c r="V21" s="75"/>
    </row>
    <row r="22" ht="22.8" customHeight="1" spans="1:22">
      <c r="A22" s="70" t="s">
        <v>205</v>
      </c>
      <c r="B22" s="70"/>
      <c r="C22" s="70"/>
      <c r="D22" s="103" t="s">
        <v>205</v>
      </c>
      <c r="E22" s="103" t="s">
        <v>206</v>
      </c>
      <c r="F22" s="105">
        <v>12.204288</v>
      </c>
      <c r="G22" s="105"/>
      <c r="H22" s="105"/>
      <c r="I22" s="105"/>
      <c r="J22" s="105"/>
      <c r="K22" s="105"/>
      <c r="L22" s="105"/>
      <c r="M22" s="105"/>
      <c r="N22" s="105"/>
      <c r="O22" s="105"/>
      <c r="P22" s="105"/>
      <c r="Q22" s="105"/>
      <c r="R22" s="105">
        <v>12.204288</v>
      </c>
      <c r="S22" s="105"/>
      <c r="T22" s="105"/>
      <c r="U22" s="105"/>
      <c r="V22" s="105"/>
    </row>
    <row r="23" ht="22.8" customHeight="1" spans="1:22">
      <c r="A23" s="70" t="s">
        <v>205</v>
      </c>
      <c r="B23" s="70" t="s">
        <v>178</v>
      </c>
      <c r="C23" s="70"/>
      <c r="D23" s="103" t="s">
        <v>207</v>
      </c>
      <c r="E23" s="103" t="s">
        <v>208</v>
      </c>
      <c r="F23" s="105">
        <v>12.204288</v>
      </c>
      <c r="G23" s="105"/>
      <c r="H23" s="105"/>
      <c r="I23" s="105"/>
      <c r="J23" s="105"/>
      <c r="K23" s="105"/>
      <c r="L23" s="105"/>
      <c r="M23" s="105"/>
      <c r="N23" s="105"/>
      <c r="O23" s="105"/>
      <c r="P23" s="105"/>
      <c r="Q23" s="105"/>
      <c r="R23" s="105">
        <v>12.204288</v>
      </c>
      <c r="S23" s="105"/>
      <c r="T23" s="105"/>
      <c r="U23" s="105"/>
      <c r="V23" s="105"/>
    </row>
    <row r="24" ht="22.8" customHeight="1" spans="1:22">
      <c r="A24" s="72" t="s">
        <v>205</v>
      </c>
      <c r="B24" s="72" t="s">
        <v>178</v>
      </c>
      <c r="C24" s="72" t="s">
        <v>175</v>
      </c>
      <c r="D24" s="73" t="s">
        <v>209</v>
      </c>
      <c r="E24" s="108" t="s">
        <v>210</v>
      </c>
      <c r="F24" s="74">
        <v>12.204288</v>
      </c>
      <c r="G24" s="75"/>
      <c r="H24" s="75"/>
      <c r="I24" s="75"/>
      <c r="J24" s="75"/>
      <c r="K24" s="75"/>
      <c r="L24" s="74"/>
      <c r="M24" s="75"/>
      <c r="N24" s="75"/>
      <c r="O24" s="75"/>
      <c r="P24" s="75"/>
      <c r="Q24" s="75"/>
      <c r="R24" s="75">
        <v>12.204288</v>
      </c>
      <c r="S24" s="74"/>
      <c r="T24" s="75"/>
      <c r="U24" s="75"/>
      <c r="V24" s="75"/>
    </row>
    <row r="25" ht="16.35" customHeight="1" spans="1:22">
      <c r="A25" s="76"/>
      <c r="B25" s="76"/>
      <c r="C25" s="76"/>
      <c r="D25" s="76"/>
      <c r="E25" s="76"/>
      <c r="F25" s="76"/>
      <c r="G25" s="60"/>
      <c r="H25" s="60"/>
      <c r="I25" s="60"/>
    </row>
    <row r="26" ht="16.35" customHeight="1" spans="1:22">
      <c r="A26" s="76"/>
      <c r="B26" s="76"/>
      <c r="C26" s="76"/>
      <c r="D26" s="76"/>
      <c r="E26" s="76"/>
      <c r="F26" s="76"/>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25" customHeight="1" spans="1:11">
      <c r="A1" s="60"/>
      <c r="K1" s="61" t="s">
        <v>311</v>
      </c>
    </row>
    <row r="2" ht="48.3" customHeight="1" spans="1:11">
      <c r="A2" s="62" t="s">
        <v>17</v>
      </c>
      <c r="B2" s="62"/>
      <c r="C2" s="62"/>
      <c r="D2" s="62"/>
      <c r="E2" s="62"/>
      <c r="F2" s="62"/>
      <c r="G2" s="62"/>
      <c r="H2" s="62"/>
      <c r="I2" s="62"/>
      <c r="J2" s="62"/>
      <c r="K2" s="62"/>
    </row>
    <row r="3" ht="18.1" customHeight="1" spans="1:11">
      <c r="A3" s="63" t="s">
        <v>32</v>
      </c>
      <c r="B3" s="63"/>
      <c r="C3" s="63"/>
      <c r="D3" s="63"/>
      <c r="E3" s="63"/>
      <c r="F3" s="63"/>
      <c r="G3" s="63"/>
      <c r="H3" s="63"/>
      <c r="I3" s="63"/>
      <c r="J3" s="64" t="s">
        <v>33</v>
      </c>
      <c r="K3" s="64"/>
    </row>
    <row r="4" ht="23.25" customHeight="1" spans="1:11">
      <c r="A4" s="65" t="s">
        <v>159</v>
      </c>
      <c r="B4" s="65"/>
      <c r="C4" s="65"/>
      <c r="D4" s="65" t="s">
        <v>212</v>
      </c>
      <c r="E4" s="65" t="s">
        <v>213</v>
      </c>
      <c r="F4" s="65" t="s">
        <v>312</v>
      </c>
      <c r="G4" s="65" t="s">
        <v>313</v>
      </c>
      <c r="H4" s="65" t="s">
        <v>314</v>
      </c>
      <c r="I4" s="65" t="s">
        <v>315</v>
      </c>
      <c r="J4" s="65" t="s">
        <v>316</v>
      </c>
      <c r="K4" s="65" t="s">
        <v>317</v>
      </c>
    </row>
    <row r="5" ht="23.25" customHeight="1" spans="1:11">
      <c r="A5" s="65" t="s">
        <v>167</v>
      </c>
      <c r="B5" s="65" t="s">
        <v>168</v>
      </c>
      <c r="C5" s="65" t="s">
        <v>169</v>
      </c>
      <c r="D5" s="65"/>
      <c r="E5" s="65"/>
      <c r="F5" s="65"/>
      <c r="G5" s="65"/>
      <c r="H5" s="65"/>
      <c r="I5" s="65"/>
      <c r="J5" s="65"/>
      <c r="K5" s="65"/>
    </row>
    <row r="6" ht="22.8" customHeight="1" spans="1:11">
      <c r="A6" s="67"/>
      <c r="B6" s="67"/>
      <c r="C6" s="67"/>
      <c r="D6" s="67"/>
      <c r="E6" s="67" t="s">
        <v>138</v>
      </c>
      <c r="F6" s="68">
        <v>0</v>
      </c>
      <c r="G6" s="68"/>
      <c r="H6" s="68"/>
      <c r="I6" s="68"/>
      <c r="J6" s="68"/>
      <c r="K6" s="68"/>
    </row>
    <row r="7" ht="22.8" customHeight="1" spans="1:11">
      <c r="A7" s="67"/>
      <c r="B7" s="67"/>
      <c r="C7" s="67"/>
      <c r="D7" s="69"/>
      <c r="E7" s="69"/>
      <c r="F7" s="68"/>
      <c r="G7" s="68"/>
      <c r="H7" s="68"/>
      <c r="I7" s="68"/>
      <c r="J7" s="68"/>
      <c r="K7" s="68"/>
    </row>
    <row r="8" ht="22.8" customHeight="1" spans="1:11">
      <c r="A8" s="70"/>
      <c r="B8" s="70"/>
      <c r="C8" s="70"/>
      <c r="D8" s="67"/>
      <c r="E8" s="67"/>
      <c r="F8" s="105"/>
      <c r="G8" s="105"/>
      <c r="H8" s="105"/>
      <c r="I8" s="105"/>
      <c r="J8" s="105"/>
      <c r="K8" s="105"/>
    </row>
    <row r="9" ht="22.8" customHeight="1" spans="1:11">
      <c r="A9" s="70"/>
      <c r="B9" s="70"/>
      <c r="C9" s="70"/>
      <c r="D9" s="67"/>
      <c r="E9" s="67"/>
      <c r="F9" s="105"/>
      <c r="G9" s="105"/>
      <c r="H9" s="105"/>
      <c r="I9" s="105"/>
      <c r="J9" s="105"/>
      <c r="K9" s="105"/>
    </row>
    <row r="10" ht="22.8" customHeight="1" spans="1:11">
      <c r="A10" s="72"/>
      <c r="B10" s="72"/>
      <c r="C10" s="72"/>
      <c r="D10" s="73"/>
      <c r="E10" s="66"/>
      <c r="F10" s="74"/>
      <c r="G10" s="75"/>
      <c r="H10" s="75"/>
      <c r="I10" s="75"/>
      <c r="J10" s="75"/>
      <c r="K10" s="75"/>
    </row>
    <row r="11" ht="16.35" customHeight="1" spans="1:11">
      <c r="A11" s="76"/>
      <c r="B11" s="76"/>
      <c r="C11" s="76"/>
      <c r="D11" s="76"/>
      <c r="E11" s="76"/>
      <c r="F11" s="76"/>
      <c r="G11" s="60"/>
      <c r="H11" s="60"/>
      <c r="I11" s="60"/>
      <c r="J11" s="60"/>
      <c r="K11" s="60"/>
    </row>
    <row r="12" ht="16.35" customHeight="1" spans="1:11">
      <c r="A12" s="76" t="s">
        <v>318</v>
      </c>
      <c r="B12" s="76"/>
      <c r="C12" s="76"/>
      <c r="D12" s="76"/>
      <c r="E12" s="76"/>
      <c r="F12" s="76"/>
    </row>
  </sheetData>
  <mergeCells count="14">
    <mergeCell ref="A2:K2"/>
    <mergeCell ref="A3:I3"/>
    <mergeCell ref="J3:K3"/>
    <mergeCell ref="A4:C4"/>
    <mergeCell ref="A11:F11"/>
    <mergeCell ref="A12:F12"/>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18" width="7.69166666666667" customWidth="1"/>
    <col min="19" max="19" width="9.76666666666667" customWidth="1"/>
  </cols>
  <sheetData>
    <row r="1" ht="16.35" customHeight="1" spans="1:18">
      <c r="A1" s="60"/>
      <c r="Q1" s="61" t="s">
        <v>319</v>
      </c>
      <c r="R1" s="61"/>
    </row>
    <row r="2" ht="40.5" customHeight="1" spans="1:18">
      <c r="A2" s="62" t="s">
        <v>18</v>
      </c>
      <c r="B2" s="62"/>
      <c r="C2" s="62"/>
      <c r="D2" s="62"/>
      <c r="E2" s="62"/>
      <c r="F2" s="62"/>
      <c r="G2" s="62"/>
      <c r="H2" s="62"/>
      <c r="I2" s="62"/>
      <c r="J2" s="62"/>
      <c r="K2" s="62"/>
      <c r="L2" s="62"/>
      <c r="M2" s="62"/>
      <c r="N2" s="62"/>
      <c r="O2" s="62"/>
      <c r="P2" s="62"/>
      <c r="Q2" s="62"/>
      <c r="R2" s="62"/>
    </row>
    <row r="3" ht="24.15" customHeight="1" spans="1:18">
      <c r="A3" s="63" t="s">
        <v>32</v>
      </c>
      <c r="B3" s="63"/>
      <c r="C3" s="63"/>
      <c r="D3" s="63"/>
      <c r="E3" s="63"/>
      <c r="F3" s="63"/>
      <c r="G3" s="63"/>
      <c r="H3" s="63"/>
      <c r="I3" s="63"/>
      <c r="J3" s="63"/>
      <c r="K3" s="63"/>
      <c r="L3" s="63"/>
      <c r="M3" s="63"/>
      <c r="N3" s="63"/>
      <c r="O3" s="63"/>
      <c r="P3" s="63"/>
      <c r="Q3" s="64" t="s">
        <v>33</v>
      </c>
      <c r="R3" s="64"/>
    </row>
    <row r="4" ht="24.15" customHeight="1" spans="1:18">
      <c r="A4" s="65" t="s">
        <v>159</v>
      </c>
      <c r="B4" s="65"/>
      <c r="C4" s="65"/>
      <c r="D4" s="65" t="s">
        <v>212</v>
      </c>
      <c r="E4" s="65" t="s">
        <v>213</v>
      </c>
      <c r="F4" s="65" t="s">
        <v>312</v>
      </c>
      <c r="G4" s="65" t="s">
        <v>320</v>
      </c>
      <c r="H4" s="65" t="s">
        <v>321</v>
      </c>
      <c r="I4" s="65" t="s">
        <v>322</v>
      </c>
      <c r="J4" s="65" t="s">
        <v>323</v>
      </c>
      <c r="K4" s="65" t="s">
        <v>324</v>
      </c>
      <c r="L4" s="65" t="s">
        <v>325</v>
      </c>
      <c r="M4" s="65" t="s">
        <v>326</v>
      </c>
      <c r="N4" s="65" t="s">
        <v>314</v>
      </c>
      <c r="O4" s="65" t="s">
        <v>327</v>
      </c>
      <c r="P4" s="65" t="s">
        <v>328</v>
      </c>
      <c r="Q4" s="65" t="s">
        <v>315</v>
      </c>
      <c r="R4" s="65" t="s">
        <v>317</v>
      </c>
    </row>
    <row r="5" ht="21.55" customHeight="1" spans="1:18">
      <c r="A5" s="65" t="s">
        <v>167</v>
      </c>
      <c r="B5" s="65" t="s">
        <v>168</v>
      </c>
      <c r="C5" s="65" t="s">
        <v>169</v>
      </c>
      <c r="D5" s="65"/>
      <c r="E5" s="65"/>
      <c r="F5" s="65"/>
      <c r="G5" s="65"/>
      <c r="H5" s="65"/>
      <c r="I5" s="65"/>
      <c r="J5" s="65"/>
      <c r="K5" s="65"/>
      <c r="L5" s="65"/>
      <c r="M5" s="65"/>
      <c r="N5" s="65"/>
      <c r="O5" s="65"/>
      <c r="P5" s="65"/>
      <c r="Q5" s="65"/>
      <c r="R5" s="65"/>
    </row>
    <row r="6" ht="22.8" customHeight="1" spans="1:18">
      <c r="A6" s="67"/>
      <c r="B6" s="67"/>
      <c r="C6" s="67"/>
      <c r="D6" s="67"/>
      <c r="E6" s="67" t="s">
        <v>138</v>
      </c>
      <c r="F6" s="68">
        <v>0</v>
      </c>
      <c r="G6" s="68"/>
      <c r="H6" s="68"/>
      <c r="I6" s="68"/>
      <c r="J6" s="68"/>
      <c r="K6" s="68"/>
      <c r="L6" s="68"/>
      <c r="M6" s="68"/>
      <c r="N6" s="68"/>
      <c r="O6" s="68"/>
      <c r="P6" s="68"/>
      <c r="Q6" s="68"/>
      <c r="R6" s="68"/>
    </row>
    <row r="7" ht="22.8" customHeight="1" spans="1:18">
      <c r="A7" s="67"/>
      <c r="B7" s="67"/>
      <c r="C7" s="67"/>
      <c r="D7" s="69"/>
      <c r="E7" s="69"/>
      <c r="F7" s="68"/>
      <c r="G7" s="68"/>
      <c r="H7" s="68"/>
      <c r="I7" s="68"/>
      <c r="J7" s="68"/>
      <c r="K7" s="68"/>
      <c r="L7" s="68"/>
      <c r="M7" s="68"/>
      <c r="N7" s="68"/>
      <c r="O7" s="68"/>
      <c r="P7" s="68"/>
      <c r="Q7" s="68"/>
      <c r="R7" s="68"/>
    </row>
    <row r="8" ht="22.8" customHeight="1" spans="1:18">
      <c r="A8" s="67"/>
      <c r="B8" s="67"/>
      <c r="C8" s="67"/>
      <c r="D8" s="67"/>
      <c r="E8" s="67"/>
      <c r="F8" s="105"/>
      <c r="G8" s="105"/>
      <c r="H8" s="105"/>
      <c r="I8" s="105"/>
      <c r="J8" s="105"/>
      <c r="K8" s="105"/>
      <c r="L8" s="105"/>
      <c r="M8" s="105"/>
      <c r="N8" s="105"/>
      <c r="O8" s="105"/>
      <c r="P8" s="105"/>
      <c r="Q8" s="105"/>
      <c r="R8" s="105"/>
    </row>
    <row r="9" ht="22.8" customHeight="1" spans="1:18">
      <c r="A9" s="67"/>
      <c r="B9" s="67"/>
      <c r="C9" s="67"/>
      <c r="D9" s="67"/>
      <c r="E9" s="67"/>
      <c r="F9" s="105"/>
      <c r="G9" s="105"/>
      <c r="H9" s="105"/>
      <c r="I9" s="105"/>
      <c r="J9" s="105"/>
      <c r="K9" s="105"/>
      <c r="L9" s="105"/>
      <c r="M9" s="105"/>
      <c r="N9" s="105"/>
      <c r="O9" s="105"/>
      <c r="P9" s="105"/>
      <c r="Q9" s="105"/>
      <c r="R9" s="105"/>
    </row>
    <row r="10" ht="22.8" customHeight="1" spans="1:18">
      <c r="A10" s="72"/>
      <c r="B10" s="72"/>
      <c r="C10" s="72"/>
      <c r="D10" s="73"/>
      <c r="E10" s="66"/>
      <c r="F10" s="74"/>
      <c r="G10" s="75"/>
      <c r="H10" s="75"/>
      <c r="I10" s="75"/>
      <c r="J10" s="75"/>
      <c r="K10" s="75"/>
      <c r="L10" s="75"/>
      <c r="M10" s="75"/>
      <c r="N10" s="75"/>
      <c r="O10" s="75"/>
      <c r="P10" s="75"/>
      <c r="Q10" s="75"/>
      <c r="R10" s="75"/>
    </row>
    <row r="11" ht="16.35" customHeight="1" spans="1:18">
      <c r="A11" s="76"/>
      <c r="B11" s="76"/>
      <c r="C11" s="76"/>
      <c r="D11" s="76"/>
      <c r="E11" s="76"/>
      <c r="F11" s="76"/>
    </row>
    <row r="12" ht="16.35" customHeight="1" spans="1:18">
      <c r="A12" s="76" t="s">
        <v>318</v>
      </c>
      <c r="B12" s="76"/>
      <c r="C12" s="76"/>
      <c r="D12" s="76"/>
      <c r="E12" s="76"/>
      <c r="F12" s="76"/>
    </row>
  </sheetData>
  <mergeCells count="22">
    <mergeCell ref="Q1:R1"/>
    <mergeCell ref="A2:R2"/>
    <mergeCell ref="A3:P3"/>
    <mergeCell ref="Q3:R3"/>
    <mergeCell ref="A4:C4"/>
    <mergeCell ref="A11:F11"/>
    <mergeCell ref="A12:F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8" customWidth="1"/>
    <col min="8" max="16" width="7.18333333333333" customWidth="1"/>
    <col min="17" max="17" width="8.41666666666667" customWidth="1"/>
    <col min="18" max="18" width="8.2" customWidth="1"/>
    <col min="19" max="20" width="7.18333333333333" customWidth="1"/>
    <col min="21" max="21" width="9.76666666666667" customWidth="1"/>
  </cols>
  <sheetData>
    <row r="1" ht="16.35" customHeight="1" spans="1:20">
      <c r="A1" s="60"/>
      <c r="S1" s="61" t="s">
        <v>329</v>
      </c>
      <c r="T1" s="61"/>
    </row>
    <row r="2" ht="36.2" customHeight="1" spans="1:20">
      <c r="A2" s="62" t="s">
        <v>19</v>
      </c>
      <c r="B2" s="62"/>
      <c r="C2" s="62"/>
      <c r="D2" s="62"/>
      <c r="E2" s="62"/>
      <c r="F2" s="62"/>
      <c r="G2" s="62"/>
      <c r="H2" s="62"/>
      <c r="I2" s="62"/>
      <c r="J2" s="62"/>
      <c r="K2" s="62"/>
      <c r="L2" s="62"/>
      <c r="M2" s="62"/>
      <c r="N2" s="62"/>
      <c r="O2" s="62"/>
      <c r="P2" s="62"/>
      <c r="Q2" s="62"/>
      <c r="R2" s="62"/>
      <c r="S2" s="62"/>
      <c r="T2" s="62"/>
    </row>
    <row r="3" ht="24.15" customHeight="1" spans="1:20">
      <c r="A3" s="63" t="s">
        <v>32</v>
      </c>
      <c r="B3" s="63"/>
      <c r="C3" s="63"/>
      <c r="D3" s="63"/>
      <c r="E3" s="63"/>
      <c r="F3" s="63"/>
      <c r="G3" s="63"/>
      <c r="H3" s="63"/>
      <c r="I3" s="63"/>
      <c r="J3" s="63"/>
      <c r="K3" s="63"/>
      <c r="L3" s="63"/>
      <c r="M3" s="63"/>
      <c r="N3" s="63"/>
      <c r="O3" s="63"/>
      <c r="P3" s="63"/>
      <c r="Q3" s="63"/>
      <c r="R3" s="63"/>
      <c r="S3" s="64" t="s">
        <v>33</v>
      </c>
      <c r="T3" s="64"/>
    </row>
    <row r="4" ht="28.45" customHeight="1" spans="1:20">
      <c r="A4" s="65" t="s">
        <v>159</v>
      </c>
      <c r="B4" s="65"/>
      <c r="C4" s="65"/>
      <c r="D4" s="65" t="s">
        <v>212</v>
      </c>
      <c r="E4" s="65" t="s">
        <v>213</v>
      </c>
      <c r="F4" s="65" t="s">
        <v>312</v>
      </c>
      <c r="G4" s="65" t="s">
        <v>216</v>
      </c>
      <c r="H4" s="65"/>
      <c r="I4" s="65"/>
      <c r="J4" s="65"/>
      <c r="K4" s="65"/>
      <c r="L4" s="65"/>
      <c r="M4" s="65"/>
      <c r="N4" s="65"/>
      <c r="O4" s="65"/>
      <c r="P4" s="65"/>
      <c r="Q4" s="65"/>
      <c r="R4" s="65" t="s">
        <v>219</v>
      </c>
      <c r="S4" s="65"/>
      <c r="T4" s="65"/>
    </row>
    <row r="5" ht="36.2" customHeight="1" spans="1:20">
      <c r="A5" s="65" t="s">
        <v>167</v>
      </c>
      <c r="B5" s="65" t="s">
        <v>168</v>
      </c>
      <c r="C5" s="65" t="s">
        <v>169</v>
      </c>
      <c r="D5" s="65"/>
      <c r="E5" s="65"/>
      <c r="F5" s="65"/>
      <c r="G5" s="65" t="s">
        <v>138</v>
      </c>
      <c r="H5" s="65" t="s">
        <v>330</v>
      </c>
      <c r="I5" s="65" t="s">
        <v>331</v>
      </c>
      <c r="J5" s="65" t="s">
        <v>332</v>
      </c>
      <c r="K5" s="65" t="s">
        <v>333</v>
      </c>
      <c r="L5" s="65" t="s">
        <v>334</v>
      </c>
      <c r="M5" s="65" t="s">
        <v>335</v>
      </c>
      <c r="N5" s="65" t="s">
        <v>336</v>
      </c>
      <c r="O5" s="65" t="s">
        <v>337</v>
      </c>
      <c r="P5" s="65" t="s">
        <v>338</v>
      </c>
      <c r="Q5" s="65" t="s">
        <v>339</v>
      </c>
      <c r="R5" s="65" t="s">
        <v>138</v>
      </c>
      <c r="S5" s="65" t="s">
        <v>340</v>
      </c>
      <c r="T5" s="65" t="s">
        <v>295</v>
      </c>
    </row>
    <row r="6" ht="22.8" customHeight="1" spans="1:20">
      <c r="A6" s="67"/>
      <c r="B6" s="67"/>
      <c r="C6" s="67"/>
      <c r="D6" s="67"/>
      <c r="E6" s="67" t="s">
        <v>138</v>
      </c>
      <c r="F6" s="105">
        <v>18</v>
      </c>
      <c r="G6" s="105">
        <v>18</v>
      </c>
      <c r="H6" s="105">
        <v>2</v>
      </c>
      <c r="I6" s="105"/>
      <c r="J6" s="105"/>
      <c r="K6" s="105"/>
      <c r="L6" s="105"/>
      <c r="M6" s="105"/>
      <c r="N6" s="105"/>
      <c r="O6" s="105"/>
      <c r="P6" s="105"/>
      <c r="Q6" s="105">
        <v>16</v>
      </c>
      <c r="R6" s="105"/>
      <c r="S6" s="105"/>
      <c r="T6" s="105"/>
    </row>
    <row r="7" ht="22.8" customHeight="1" spans="1:20">
      <c r="A7" s="67"/>
      <c r="B7" s="67"/>
      <c r="C7" s="67"/>
      <c r="D7" s="69" t="s">
        <v>156</v>
      </c>
      <c r="E7" s="69" t="s">
        <v>157</v>
      </c>
      <c r="F7" s="105">
        <v>18</v>
      </c>
      <c r="G7" s="105">
        <v>18</v>
      </c>
      <c r="H7" s="105">
        <v>2</v>
      </c>
      <c r="I7" s="105"/>
      <c r="J7" s="105"/>
      <c r="K7" s="105"/>
      <c r="L7" s="105"/>
      <c r="M7" s="105"/>
      <c r="N7" s="105"/>
      <c r="O7" s="105"/>
      <c r="P7" s="105"/>
      <c r="Q7" s="105">
        <v>16</v>
      </c>
      <c r="R7" s="105"/>
      <c r="S7" s="105"/>
      <c r="T7" s="105"/>
    </row>
    <row r="8" ht="22.8" customHeight="1" spans="1:20">
      <c r="A8" s="70" t="s">
        <v>170</v>
      </c>
      <c r="B8" s="70"/>
      <c r="C8" s="70"/>
      <c r="D8" s="103" t="s">
        <v>170</v>
      </c>
      <c r="E8" s="103" t="s">
        <v>171</v>
      </c>
      <c r="F8" s="105">
        <v>18</v>
      </c>
      <c r="G8" s="105">
        <v>18</v>
      </c>
      <c r="H8" s="105">
        <v>2</v>
      </c>
      <c r="I8" s="105"/>
      <c r="J8" s="105"/>
      <c r="K8" s="105"/>
      <c r="L8" s="105"/>
      <c r="M8" s="105"/>
      <c r="N8" s="105"/>
      <c r="O8" s="105"/>
      <c r="P8" s="105"/>
      <c r="Q8" s="105">
        <v>16</v>
      </c>
      <c r="R8" s="105"/>
      <c r="S8" s="105"/>
      <c r="T8" s="105"/>
    </row>
    <row r="9" ht="22.8" customHeight="1" spans="1:20">
      <c r="A9" s="70" t="s">
        <v>170</v>
      </c>
      <c r="B9" s="70" t="s">
        <v>172</v>
      </c>
      <c r="C9" s="70"/>
      <c r="D9" s="103" t="s">
        <v>173</v>
      </c>
      <c r="E9" s="103" t="s">
        <v>174</v>
      </c>
      <c r="F9" s="105">
        <v>18</v>
      </c>
      <c r="G9" s="105">
        <v>18</v>
      </c>
      <c r="H9" s="105">
        <v>2</v>
      </c>
      <c r="I9" s="105"/>
      <c r="J9" s="105"/>
      <c r="K9" s="105"/>
      <c r="L9" s="105"/>
      <c r="M9" s="105"/>
      <c r="N9" s="105"/>
      <c r="O9" s="105"/>
      <c r="P9" s="105"/>
      <c r="Q9" s="105">
        <v>16</v>
      </c>
      <c r="R9" s="105"/>
      <c r="S9" s="105"/>
      <c r="T9" s="105"/>
    </row>
    <row r="10" ht="22.8" customHeight="1" spans="1:20">
      <c r="A10" s="72" t="s">
        <v>170</v>
      </c>
      <c r="B10" s="72" t="s">
        <v>172</v>
      </c>
      <c r="C10" s="72" t="s">
        <v>175</v>
      </c>
      <c r="D10" s="73" t="s">
        <v>176</v>
      </c>
      <c r="E10" s="66" t="s">
        <v>177</v>
      </c>
      <c r="F10" s="74">
        <v>18</v>
      </c>
      <c r="G10" s="75">
        <v>18</v>
      </c>
      <c r="H10" s="75">
        <v>2</v>
      </c>
      <c r="I10" s="75"/>
      <c r="J10" s="75"/>
      <c r="K10" s="75"/>
      <c r="L10" s="75"/>
      <c r="M10" s="75"/>
      <c r="N10" s="75"/>
      <c r="O10" s="75"/>
      <c r="P10" s="75"/>
      <c r="Q10" s="75">
        <v>16</v>
      </c>
      <c r="R10" s="75"/>
      <c r="S10" s="74"/>
      <c r="T10" s="75"/>
    </row>
    <row r="11" ht="16.35" customHeight="1" spans="1:20">
      <c r="A11" s="76"/>
      <c r="B11" s="76"/>
      <c r="C11" s="76"/>
      <c r="D11" s="76"/>
      <c r="E11" s="76"/>
      <c r="F11" s="76"/>
      <c r="G11" s="60"/>
      <c r="H11" s="60"/>
      <c r="I11" s="60"/>
      <c r="J11" s="60"/>
      <c r="K11" s="60"/>
      <c r="L11" s="60"/>
      <c r="M11" s="60"/>
      <c r="N11" s="60"/>
      <c r="O11" s="60"/>
      <c r="P11" s="60"/>
      <c r="Q11" s="60"/>
    </row>
    <row r="12" ht="16.35" customHeight="1" spans="1:20">
      <c r="A12" s="76"/>
      <c r="B12" s="76"/>
      <c r="C12" s="76"/>
      <c r="D12" s="76"/>
      <c r="E12" s="76"/>
      <c r="F12" s="76"/>
    </row>
  </sheetData>
  <mergeCells count="12">
    <mergeCell ref="S1:T1"/>
    <mergeCell ref="A2:T2"/>
    <mergeCell ref="A3:R3"/>
    <mergeCell ref="S3:T3"/>
    <mergeCell ref="A4:C4"/>
    <mergeCell ref="G4:Q4"/>
    <mergeCell ref="R4:T4"/>
    <mergeCell ref="A11:F11"/>
    <mergeCell ref="A12:F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9" width="8.2" customWidth="1"/>
    <col min="30" max="33" width="9.23333333333333" customWidth="1"/>
    <col min="34" max="34" width="9.76666666666667" customWidth="1"/>
  </cols>
  <sheetData>
    <row r="1" ht="13.8" customHeight="1" spans="1:33">
      <c r="A1" s="60"/>
      <c r="F1" s="60"/>
      <c r="AF1" s="61" t="s">
        <v>341</v>
      </c>
      <c r="AG1" s="61"/>
    </row>
    <row r="2" ht="43.95" customHeight="1" spans="1:33">
      <c r="A2" s="62" t="s">
        <v>20</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row>
    <row r="3" ht="24.15" customHeight="1" spans="1:33">
      <c r="A3" s="63" t="s">
        <v>32</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4" t="s">
        <v>33</v>
      </c>
      <c r="AG3" s="64"/>
    </row>
    <row r="4" ht="25" customHeight="1" spans="1:33">
      <c r="A4" s="65" t="s">
        <v>159</v>
      </c>
      <c r="B4" s="65"/>
      <c r="C4" s="65"/>
      <c r="D4" s="65" t="s">
        <v>212</v>
      </c>
      <c r="E4" s="65" t="s">
        <v>213</v>
      </c>
      <c r="F4" s="65" t="s">
        <v>342</v>
      </c>
      <c r="G4" s="65" t="s">
        <v>343</v>
      </c>
      <c r="H4" s="65" t="s">
        <v>344</v>
      </c>
      <c r="I4" s="65" t="s">
        <v>345</v>
      </c>
      <c r="J4" s="65" t="s">
        <v>346</v>
      </c>
      <c r="K4" s="65" t="s">
        <v>347</v>
      </c>
      <c r="L4" s="65" t="s">
        <v>348</v>
      </c>
      <c r="M4" s="65" t="s">
        <v>349</v>
      </c>
      <c r="N4" s="65" t="s">
        <v>350</v>
      </c>
      <c r="O4" s="65" t="s">
        <v>351</v>
      </c>
      <c r="P4" s="65" t="s">
        <v>352</v>
      </c>
      <c r="Q4" s="65" t="s">
        <v>336</v>
      </c>
      <c r="R4" s="65" t="s">
        <v>338</v>
      </c>
      <c r="S4" s="65" t="s">
        <v>353</v>
      </c>
      <c r="T4" s="65" t="s">
        <v>331</v>
      </c>
      <c r="U4" s="65" t="s">
        <v>332</v>
      </c>
      <c r="V4" s="65" t="s">
        <v>335</v>
      </c>
      <c r="W4" s="65" t="s">
        <v>354</v>
      </c>
      <c r="X4" s="65" t="s">
        <v>355</v>
      </c>
      <c r="Y4" s="65" t="s">
        <v>356</v>
      </c>
      <c r="Z4" s="65" t="s">
        <v>357</v>
      </c>
      <c r="AA4" s="65" t="s">
        <v>334</v>
      </c>
      <c r="AB4" s="65" t="s">
        <v>358</v>
      </c>
      <c r="AC4" s="65" t="s">
        <v>359</v>
      </c>
      <c r="AD4" s="65" t="s">
        <v>337</v>
      </c>
      <c r="AE4" s="65" t="s">
        <v>360</v>
      </c>
      <c r="AF4" s="65" t="s">
        <v>361</v>
      </c>
      <c r="AG4" s="65" t="s">
        <v>339</v>
      </c>
    </row>
    <row r="5" ht="21.55" customHeight="1" spans="1:33">
      <c r="A5" s="65" t="s">
        <v>167</v>
      </c>
      <c r="B5" s="65" t="s">
        <v>168</v>
      </c>
      <c r="C5" s="65" t="s">
        <v>169</v>
      </c>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row>
    <row r="6" ht="22.8" customHeight="1" spans="1:33">
      <c r="A6" s="70"/>
      <c r="B6" s="79"/>
      <c r="C6" s="79"/>
      <c r="D6" s="66"/>
      <c r="E6" s="66" t="s">
        <v>138</v>
      </c>
      <c r="F6" s="105">
        <v>18</v>
      </c>
      <c r="G6" s="105">
        <v>1</v>
      </c>
      <c r="H6" s="105">
        <v>1</v>
      </c>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v>16</v>
      </c>
    </row>
    <row r="7" ht="22.8" customHeight="1" spans="1:33">
      <c r="A7" s="67"/>
      <c r="B7" s="67"/>
      <c r="C7" s="67"/>
      <c r="D7" s="69" t="s">
        <v>156</v>
      </c>
      <c r="E7" s="69" t="s">
        <v>157</v>
      </c>
      <c r="F7" s="105">
        <v>18</v>
      </c>
      <c r="G7" s="105">
        <v>1</v>
      </c>
      <c r="H7" s="105">
        <v>1</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v>16</v>
      </c>
    </row>
    <row r="8" ht="22.8" customHeight="1" spans="1:33">
      <c r="A8" s="70" t="s">
        <v>170</v>
      </c>
      <c r="B8" s="70"/>
      <c r="C8" s="70"/>
      <c r="D8" s="103" t="s">
        <v>170</v>
      </c>
      <c r="E8" s="103" t="s">
        <v>171</v>
      </c>
      <c r="F8" s="105">
        <v>18</v>
      </c>
      <c r="G8" s="105">
        <v>1</v>
      </c>
      <c r="H8" s="105">
        <v>1</v>
      </c>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v>16</v>
      </c>
    </row>
    <row r="9" ht="22.8" customHeight="1" spans="1:33">
      <c r="A9" s="70" t="s">
        <v>170</v>
      </c>
      <c r="B9" s="70" t="s">
        <v>172</v>
      </c>
      <c r="C9" s="70"/>
      <c r="D9" s="103" t="s">
        <v>173</v>
      </c>
      <c r="E9" s="103" t="s">
        <v>174</v>
      </c>
      <c r="F9" s="105">
        <v>18</v>
      </c>
      <c r="G9" s="105">
        <v>1</v>
      </c>
      <c r="H9" s="105">
        <v>1</v>
      </c>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v>16</v>
      </c>
    </row>
    <row r="10" ht="22.8" customHeight="1" spans="1:33">
      <c r="A10" s="72" t="s">
        <v>170</v>
      </c>
      <c r="B10" s="72" t="s">
        <v>172</v>
      </c>
      <c r="C10" s="72" t="s">
        <v>175</v>
      </c>
      <c r="D10" s="73" t="s">
        <v>176</v>
      </c>
      <c r="E10" s="66" t="s">
        <v>177</v>
      </c>
      <c r="F10" s="75">
        <v>18</v>
      </c>
      <c r="G10" s="75">
        <v>1</v>
      </c>
      <c r="H10" s="75">
        <v>1</v>
      </c>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v>16</v>
      </c>
    </row>
    <row r="11" ht="16.35" customHeight="1" spans="1:33">
      <c r="A11" s="76"/>
      <c r="B11" s="76"/>
      <c r="C11" s="76"/>
      <c r="D11" s="76"/>
      <c r="E11" s="76"/>
      <c r="F11" s="76"/>
      <c r="G11" s="76"/>
      <c r="H11" s="60"/>
      <c r="I11" s="60"/>
      <c r="J11" s="60"/>
      <c r="K11" s="60"/>
      <c r="L11" s="60"/>
      <c r="M11" s="60"/>
    </row>
    <row r="12" ht="16.35" customHeight="1" spans="1:33">
      <c r="A12" s="76"/>
      <c r="B12" s="76"/>
      <c r="C12" s="76"/>
      <c r="D12" s="76"/>
      <c r="E12" s="76"/>
      <c r="F12" s="76"/>
      <c r="G12" s="76"/>
    </row>
  </sheetData>
  <mergeCells count="37">
    <mergeCell ref="AF1:AG1"/>
    <mergeCell ref="A2:AG2"/>
    <mergeCell ref="A3:AE3"/>
    <mergeCell ref="AF3:AG3"/>
    <mergeCell ref="A4:C4"/>
    <mergeCell ref="A11:G11"/>
    <mergeCell ref="A12:G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3.3333333333333"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60"/>
      <c r="G1" s="61" t="s">
        <v>362</v>
      </c>
      <c r="H1" s="61"/>
    </row>
    <row r="2" ht="33.6" customHeight="1" spans="1:8">
      <c r="A2" s="62" t="s">
        <v>21</v>
      </c>
      <c r="B2" s="62"/>
      <c r="C2" s="62"/>
      <c r="D2" s="62"/>
      <c r="E2" s="62"/>
      <c r="F2" s="62"/>
      <c r="G2" s="62"/>
      <c r="H2" s="62"/>
    </row>
    <row r="3" ht="24.15" customHeight="1" spans="1:8">
      <c r="A3" s="63" t="s">
        <v>32</v>
      </c>
      <c r="B3" s="63"/>
      <c r="C3" s="63"/>
      <c r="D3" s="63"/>
      <c r="E3" s="63"/>
      <c r="F3" s="63"/>
      <c r="G3" s="63"/>
      <c r="H3" s="64" t="s">
        <v>33</v>
      </c>
    </row>
    <row r="4" ht="23.25" customHeight="1" spans="1:8">
      <c r="A4" s="65" t="s">
        <v>363</v>
      </c>
      <c r="B4" s="65" t="s">
        <v>364</v>
      </c>
      <c r="C4" s="65" t="s">
        <v>365</v>
      </c>
      <c r="D4" s="65" t="s">
        <v>366</v>
      </c>
      <c r="E4" s="65" t="s">
        <v>367</v>
      </c>
      <c r="F4" s="65"/>
      <c r="G4" s="65"/>
      <c r="H4" s="65" t="s">
        <v>368</v>
      </c>
    </row>
    <row r="5" ht="25.85" customHeight="1" spans="1:8">
      <c r="A5" s="65"/>
      <c r="B5" s="65"/>
      <c r="C5" s="65"/>
      <c r="D5" s="65"/>
      <c r="E5" s="65" t="s">
        <v>140</v>
      </c>
      <c r="F5" s="65" t="s">
        <v>369</v>
      </c>
      <c r="G5" s="65" t="s">
        <v>370</v>
      </c>
      <c r="H5" s="65"/>
    </row>
    <row r="6" ht="22.8" customHeight="1" spans="1:8">
      <c r="A6" s="67"/>
      <c r="B6" s="67" t="s">
        <v>138</v>
      </c>
      <c r="C6" s="68">
        <v>0</v>
      </c>
      <c r="D6" s="68"/>
      <c r="E6" s="68"/>
      <c r="F6" s="68"/>
      <c r="G6" s="68"/>
      <c r="H6" s="68"/>
    </row>
    <row r="7" ht="22.8" customHeight="1" spans="1:8">
      <c r="A7" s="73" t="s">
        <v>156</v>
      </c>
      <c r="B7" s="73" t="s">
        <v>157</v>
      </c>
      <c r="C7" s="75"/>
      <c r="D7" s="75"/>
      <c r="E7" s="74"/>
      <c r="F7" s="75"/>
      <c r="G7" s="75"/>
      <c r="H7" s="75"/>
    </row>
    <row r="8" ht="16.35" customHeight="1" spans="1:8">
      <c r="A8" s="76"/>
      <c r="B8" s="76"/>
      <c r="C8" s="76"/>
    </row>
    <row r="9" ht="16.35" customHeight="1" spans="1:8">
      <c r="A9" s="76" t="s">
        <v>371</v>
      </c>
      <c r="B9" s="76"/>
      <c r="C9" s="76"/>
    </row>
  </sheetData>
  <mergeCells count="11">
    <mergeCell ref="G1:H1"/>
    <mergeCell ref="A2:H2"/>
    <mergeCell ref="A3:G3"/>
    <mergeCell ref="E4:G4"/>
    <mergeCell ref="A8:C8"/>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60"/>
      <c r="G1" s="61" t="s">
        <v>372</v>
      </c>
      <c r="H1" s="61"/>
    </row>
    <row r="2" ht="38.8" customHeight="1" spans="1:8">
      <c r="A2" s="62" t="s">
        <v>22</v>
      </c>
      <c r="B2" s="62"/>
      <c r="C2" s="62"/>
      <c r="D2" s="62"/>
      <c r="E2" s="62"/>
      <c r="F2" s="62"/>
      <c r="G2" s="62"/>
      <c r="H2" s="62"/>
    </row>
    <row r="3" ht="24.15" customHeight="1" spans="1:8">
      <c r="A3" s="63" t="s">
        <v>32</v>
      </c>
      <c r="B3" s="63"/>
      <c r="C3" s="63"/>
      <c r="D3" s="63"/>
      <c r="E3" s="63"/>
      <c r="F3" s="63"/>
      <c r="G3" s="63"/>
      <c r="H3" s="64" t="s">
        <v>33</v>
      </c>
    </row>
    <row r="4" ht="23.25" customHeight="1" spans="1:8">
      <c r="A4" s="65" t="s">
        <v>160</v>
      </c>
      <c r="B4" s="65" t="s">
        <v>161</v>
      </c>
      <c r="C4" s="65" t="s">
        <v>138</v>
      </c>
      <c r="D4" s="65" t="s">
        <v>373</v>
      </c>
      <c r="E4" s="65"/>
      <c r="F4" s="65"/>
      <c r="G4" s="65"/>
      <c r="H4" s="65" t="s">
        <v>163</v>
      </c>
    </row>
    <row r="5" ht="19.8" customHeight="1" spans="1:8">
      <c r="A5" s="65"/>
      <c r="B5" s="65"/>
      <c r="C5" s="65"/>
      <c r="D5" s="65" t="s">
        <v>140</v>
      </c>
      <c r="E5" s="65" t="s">
        <v>253</v>
      </c>
      <c r="F5" s="65"/>
      <c r="G5" s="65" t="s">
        <v>254</v>
      </c>
      <c r="H5" s="65"/>
    </row>
    <row r="6" ht="27.6" customHeight="1" spans="1:8">
      <c r="A6" s="65"/>
      <c r="B6" s="65"/>
      <c r="C6" s="65"/>
      <c r="D6" s="65"/>
      <c r="E6" s="65" t="s">
        <v>231</v>
      </c>
      <c r="F6" s="65" t="s">
        <v>223</v>
      </c>
      <c r="G6" s="65"/>
      <c r="H6" s="65"/>
    </row>
    <row r="7" ht="22.8" customHeight="1" spans="1:8">
      <c r="A7" s="67"/>
      <c r="B7" s="70" t="s">
        <v>138</v>
      </c>
      <c r="C7" s="68">
        <v>0</v>
      </c>
      <c r="D7" s="68"/>
      <c r="E7" s="68"/>
      <c r="F7" s="68"/>
      <c r="G7" s="68"/>
      <c r="H7" s="68"/>
    </row>
    <row r="8" ht="22.8" customHeight="1" spans="1:8">
      <c r="A8" s="69"/>
      <c r="B8" s="69"/>
      <c r="C8" s="68"/>
      <c r="D8" s="68"/>
      <c r="E8" s="68"/>
      <c r="F8" s="68"/>
      <c r="G8" s="68"/>
      <c r="H8" s="68"/>
    </row>
    <row r="9" ht="22.8" customHeight="1" spans="1:8">
      <c r="A9" s="69"/>
      <c r="B9" s="69"/>
      <c r="C9" s="68"/>
      <c r="D9" s="68"/>
      <c r="E9" s="68"/>
      <c r="F9" s="68"/>
      <c r="G9" s="68"/>
      <c r="H9" s="68"/>
    </row>
    <row r="10" ht="22.8" customHeight="1" spans="1:8">
      <c r="A10" s="69"/>
      <c r="B10" s="69"/>
      <c r="C10" s="68"/>
      <c r="D10" s="68"/>
      <c r="E10" s="68"/>
      <c r="F10" s="68"/>
      <c r="G10" s="68"/>
      <c r="H10" s="68"/>
    </row>
    <row r="11" ht="22.8" customHeight="1" spans="1:8">
      <c r="A11" s="73"/>
      <c r="B11" s="73"/>
      <c r="C11" s="74"/>
      <c r="D11" s="74"/>
      <c r="E11" s="75"/>
      <c r="F11" s="75"/>
      <c r="G11" s="75"/>
      <c r="H11" s="75"/>
    </row>
    <row r="12" ht="16.35" customHeight="1" spans="1:8">
      <c r="A12" s="76"/>
      <c r="B12" s="76"/>
      <c r="C12" s="76"/>
      <c r="D12" s="76"/>
    </row>
    <row r="13" ht="16.35" customHeight="1" spans="1:8">
      <c r="A13" s="76" t="s">
        <v>374</v>
      </c>
      <c r="B13" s="76"/>
      <c r="C13" s="76"/>
      <c r="D13" s="76"/>
    </row>
  </sheetData>
  <mergeCells count="13">
    <mergeCell ref="G1:H1"/>
    <mergeCell ref="A2:H2"/>
    <mergeCell ref="A3:G3"/>
    <mergeCell ref="D4:G4"/>
    <mergeCell ref="E5:F5"/>
    <mergeCell ref="A12:D12"/>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60"/>
      <c r="S1" s="61" t="s">
        <v>375</v>
      </c>
      <c r="T1" s="61"/>
    </row>
    <row r="2" ht="47.4" customHeight="1" spans="1:20">
      <c r="A2" s="62" t="s">
        <v>23</v>
      </c>
      <c r="B2" s="62"/>
      <c r="C2" s="62"/>
      <c r="D2" s="62"/>
      <c r="E2" s="62"/>
      <c r="F2" s="62"/>
      <c r="G2" s="62"/>
      <c r="H2" s="62"/>
      <c r="I2" s="62"/>
      <c r="J2" s="62"/>
      <c r="K2" s="62"/>
      <c r="L2" s="62"/>
      <c r="M2" s="62"/>
      <c r="N2" s="62"/>
      <c r="O2" s="62"/>
      <c r="P2" s="62"/>
      <c r="Q2" s="62"/>
    </row>
    <row r="3" ht="24.15" customHeight="1" spans="1:20">
      <c r="A3" s="63" t="s">
        <v>32</v>
      </c>
      <c r="B3" s="63"/>
      <c r="C3" s="63"/>
      <c r="D3" s="63"/>
      <c r="E3" s="63"/>
      <c r="F3" s="63"/>
      <c r="G3" s="63"/>
      <c r="H3" s="63"/>
      <c r="I3" s="63"/>
      <c r="J3" s="63"/>
      <c r="K3" s="63"/>
      <c r="L3" s="63"/>
      <c r="M3" s="63"/>
      <c r="N3" s="63"/>
      <c r="O3" s="63"/>
      <c r="P3" s="63"/>
      <c r="Q3" s="63"/>
      <c r="R3" s="63"/>
      <c r="S3" s="64" t="s">
        <v>33</v>
      </c>
      <c r="T3" s="64"/>
    </row>
    <row r="4" ht="27.6" customHeight="1" spans="1:20">
      <c r="A4" s="65" t="s">
        <v>159</v>
      </c>
      <c r="B4" s="65"/>
      <c r="C4" s="65"/>
      <c r="D4" s="65" t="s">
        <v>212</v>
      </c>
      <c r="E4" s="65" t="s">
        <v>213</v>
      </c>
      <c r="F4" s="65" t="s">
        <v>214</v>
      </c>
      <c r="G4" s="65" t="s">
        <v>215</v>
      </c>
      <c r="H4" s="65" t="s">
        <v>216</v>
      </c>
      <c r="I4" s="65" t="s">
        <v>217</v>
      </c>
      <c r="J4" s="65" t="s">
        <v>218</v>
      </c>
      <c r="K4" s="65" t="s">
        <v>219</v>
      </c>
      <c r="L4" s="65" t="s">
        <v>220</v>
      </c>
      <c r="M4" s="65" t="s">
        <v>221</v>
      </c>
      <c r="N4" s="65" t="s">
        <v>222</v>
      </c>
      <c r="O4" s="65" t="s">
        <v>223</v>
      </c>
      <c r="P4" s="65" t="s">
        <v>224</v>
      </c>
      <c r="Q4" s="65" t="s">
        <v>225</v>
      </c>
      <c r="R4" s="65" t="s">
        <v>226</v>
      </c>
      <c r="S4" s="65" t="s">
        <v>227</v>
      </c>
      <c r="T4" s="65" t="s">
        <v>228</v>
      </c>
    </row>
    <row r="5" ht="19.8" customHeight="1" spans="1:20">
      <c r="A5" s="65" t="s">
        <v>167</v>
      </c>
      <c r="B5" s="65" t="s">
        <v>168</v>
      </c>
      <c r="C5" s="65" t="s">
        <v>169</v>
      </c>
      <c r="D5" s="65"/>
      <c r="E5" s="65"/>
      <c r="F5" s="65"/>
      <c r="G5" s="65"/>
      <c r="H5" s="65"/>
      <c r="I5" s="65"/>
      <c r="J5" s="65"/>
      <c r="K5" s="65"/>
      <c r="L5" s="65"/>
      <c r="M5" s="65"/>
      <c r="N5" s="65"/>
      <c r="O5" s="65"/>
      <c r="P5" s="65"/>
      <c r="Q5" s="65"/>
      <c r="R5" s="65"/>
      <c r="S5" s="65"/>
      <c r="T5" s="65"/>
    </row>
    <row r="6" ht="22.8" customHeight="1" spans="1:20">
      <c r="A6" s="67"/>
      <c r="B6" s="67"/>
      <c r="C6" s="67"/>
      <c r="D6" s="67"/>
      <c r="E6" s="67" t="s">
        <v>138</v>
      </c>
      <c r="F6" s="68">
        <v>0</v>
      </c>
      <c r="G6" s="68"/>
      <c r="H6" s="68"/>
      <c r="I6" s="68"/>
      <c r="J6" s="68"/>
      <c r="K6" s="68"/>
      <c r="L6" s="68"/>
      <c r="M6" s="68"/>
      <c r="N6" s="68"/>
      <c r="O6" s="68"/>
      <c r="P6" s="68"/>
      <c r="Q6" s="68"/>
      <c r="R6" s="68"/>
      <c r="S6" s="68"/>
      <c r="T6" s="68"/>
    </row>
    <row r="7" ht="22.8" customHeight="1" spans="1:20">
      <c r="A7" s="104"/>
      <c r="B7" s="104"/>
      <c r="C7" s="104"/>
      <c r="D7" s="69"/>
      <c r="E7" s="69"/>
      <c r="F7" s="68"/>
      <c r="G7" s="68"/>
      <c r="H7" s="68"/>
      <c r="I7" s="68"/>
      <c r="J7" s="68"/>
      <c r="K7" s="68"/>
      <c r="L7" s="68"/>
      <c r="M7" s="68"/>
      <c r="N7" s="68"/>
      <c r="O7" s="68"/>
      <c r="P7" s="68"/>
      <c r="Q7" s="68"/>
      <c r="R7" s="68"/>
      <c r="S7" s="68"/>
      <c r="T7" s="68"/>
    </row>
    <row r="8" ht="22.8" customHeight="1" spans="1:20">
      <c r="A8" s="67"/>
      <c r="B8" s="67"/>
      <c r="C8" s="67"/>
      <c r="D8" s="67"/>
      <c r="E8" s="67"/>
      <c r="F8" s="105"/>
      <c r="G8" s="105"/>
      <c r="H8" s="105"/>
      <c r="I8" s="105"/>
      <c r="J8" s="105"/>
      <c r="K8" s="105"/>
      <c r="L8" s="105"/>
      <c r="M8" s="105"/>
      <c r="N8" s="105"/>
      <c r="O8" s="105"/>
      <c r="P8" s="105"/>
      <c r="Q8" s="105"/>
      <c r="R8" s="105"/>
      <c r="S8" s="105"/>
      <c r="T8" s="105"/>
    </row>
    <row r="9" ht="22.8" customHeight="1" spans="1:20">
      <c r="A9" s="67"/>
      <c r="B9" s="67"/>
      <c r="C9" s="67"/>
      <c r="D9" s="67"/>
      <c r="E9" s="67"/>
      <c r="F9" s="105"/>
      <c r="G9" s="105"/>
      <c r="H9" s="105"/>
      <c r="I9" s="105"/>
      <c r="J9" s="105"/>
      <c r="K9" s="105"/>
      <c r="L9" s="105"/>
      <c r="M9" s="105"/>
      <c r="N9" s="105"/>
      <c r="O9" s="105"/>
      <c r="P9" s="105"/>
      <c r="Q9" s="105"/>
      <c r="R9" s="105"/>
      <c r="S9" s="105"/>
      <c r="T9" s="105"/>
    </row>
    <row r="10" ht="22.8" customHeight="1" spans="1:20">
      <c r="A10" s="72"/>
      <c r="B10" s="72"/>
      <c r="C10" s="72"/>
      <c r="D10" s="73"/>
      <c r="E10" s="106"/>
      <c r="F10" s="107"/>
      <c r="G10" s="107"/>
      <c r="H10" s="107"/>
      <c r="I10" s="107"/>
      <c r="J10" s="107"/>
      <c r="K10" s="107"/>
      <c r="L10" s="107"/>
      <c r="M10" s="107"/>
      <c r="N10" s="107"/>
      <c r="O10" s="107"/>
      <c r="P10" s="107"/>
      <c r="Q10" s="107"/>
      <c r="R10" s="107"/>
      <c r="S10" s="107"/>
      <c r="T10" s="107"/>
    </row>
    <row r="11" ht="16.35" customHeight="1" spans="1:20">
      <c r="A11" s="76"/>
      <c r="B11" s="76"/>
      <c r="C11" s="76"/>
      <c r="D11" s="76"/>
      <c r="E11" s="76"/>
      <c r="F11" s="76"/>
      <c r="G11" s="76"/>
      <c r="H11" s="76"/>
    </row>
    <row r="12" ht="16.35" customHeight="1" spans="1:20">
      <c r="A12" s="76" t="s">
        <v>374</v>
      </c>
      <c r="B12" s="76"/>
      <c r="C12" s="76"/>
      <c r="D12" s="76"/>
      <c r="E12" s="76"/>
      <c r="F12" s="76"/>
      <c r="G12" s="76"/>
      <c r="H12" s="76"/>
    </row>
  </sheetData>
  <mergeCells count="24">
    <mergeCell ref="S1:T1"/>
    <mergeCell ref="A2:Q2"/>
    <mergeCell ref="A3:R3"/>
    <mergeCell ref="S3:T3"/>
    <mergeCell ref="A4:C4"/>
    <mergeCell ref="A11:H11"/>
    <mergeCell ref="A12:H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60"/>
      <c r="S1" s="61" t="s">
        <v>376</v>
      </c>
      <c r="T1" s="61"/>
    </row>
    <row r="2" ht="47.4" customHeight="1" spans="1:20">
      <c r="A2" s="62" t="s">
        <v>24</v>
      </c>
      <c r="B2" s="62"/>
      <c r="C2" s="62"/>
      <c r="D2" s="62"/>
      <c r="E2" s="62"/>
      <c r="F2" s="62"/>
      <c r="G2" s="62"/>
      <c r="H2" s="62"/>
      <c r="I2" s="62"/>
      <c r="J2" s="62"/>
      <c r="K2" s="62"/>
      <c r="L2" s="62"/>
      <c r="M2" s="62"/>
      <c r="N2" s="62"/>
      <c r="O2" s="62"/>
      <c r="P2" s="62"/>
      <c r="Q2" s="62"/>
      <c r="R2" s="62"/>
      <c r="S2" s="62"/>
      <c r="T2" s="62"/>
    </row>
    <row r="3" ht="21.55" customHeight="1" spans="1:20">
      <c r="A3" s="63" t="s">
        <v>32</v>
      </c>
      <c r="B3" s="63"/>
      <c r="C3" s="63"/>
      <c r="D3" s="63"/>
      <c r="E3" s="63"/>
      <c r="F3" s="63"/>
      <c r="G3" s="63"/>
      <c r="H3" s="63"/>
      <c r="I3" s="63"/>
      <c r="J3" s="63"/>
      <c r="K3" s="63"/>
      <c r="L3" s="63"/>
      <c r="M3" s="63"/>
      <c r="N3" s="63"/>
      <c r="O3" s="63"/>
      <c r="P3" s="63"/>
      <c r="Q3" s="63"/>
      <c r="R3" s="63"/>
      <c r="S3" s="64" t="s">
        <v>33</v>
      </c>
      <c r="T3" s="64"/>
    </row>
    <row r="4" ht="29.3" customHeight="1" spans="1:20">
      <c r="A4" s="65" t="s">
        <v>159</v>
      </c>
      <c r="B4" s="65"/>
      <c r="C4" s="65"/>
      <c r="D4" s="65" t="s">
        <v>212</v>
      </c>
      <c r="E4" s="65" t="s">
        <v>213</v>
      </c>
      <c r="F4" s="65" t="s">
        <v>230</v>
      </c>
      <c r="G4" s="65" t="s">
        <v>162</v>
      </c>
      <c r="H4" s="65"/>
      <c r="I4" s="65"/>
      <c r="J4" s="65"/>
      <c r="K4" s="65" t="s">
        <v>163</v>
      </c>
      <c r="L4" s="65"/>
      <c r="M4" s="65"/>
      <c r="N4" s="65"/>
      <c r="O4" s="65"/>
      <c r="P4" s="65"/>
      <c r="Q4" s="65"/>
      <c r="R4" s="65"/>
      <c r="S4" s="65"/>
      <c r="T4" s="65"/>
    </row>
    <row r="5" ht="50" customHeight="1" spans="1:20">
      <c r="A5" s="65" t="s">
        <v>167</v>
      </c>
      <c r="B5" s="65" t="s">
        <v>168</v>
      </c>
      <c r="C5" s="65" t="s">
        <v>169</v>
      </c>
      <c r="D5" s="65"/>
      <c r="E5" s="65"/>
      <c r="F5" s="65"/>
      <c r="G5" s="65" t="s">
        <v>138</v>
      </c>
      <c r="H5" s="65" t="s">
        <v>231</v>
      </c>
      <c r="I5" s="65" t="s">
        <v>232</v>
      </c>
      <c r="J5" s="65" t="s">
        <v>223</v>
      </c>
      <c r="K5" s="65" t="s">
        <v>138</v>
      </c>
      <c r="L5" s="65" t="s">
        <v>234</v>
      </c>
      <c r="M5" s="65" t="s">
        <v>235</v>
      </c>
      <c r="N5" s="65" t="s">
        <v>225</v>
      </c>
      <c r="O5" s="65" t="s">
        <v>236</v>
      </c>
      <c r="P5" s="65" t="s">
        <v>237</v>
      </c>
      <c r="Q5" s="65" t="s">
        <v>238</v>
      </c>
      <c r="R5" s="65" t="s">
        <v>221</v>
      </c>
      <c r="S5" s="65" t="s">
        <v>224</v>
      </c>
      <c r="T5" s="65" t="s">
        <v>228</v>
      </c>
    </row>
    <row r="6" ht="22.8" customHeight="1" spans="1:20">
      <c r="A6" s="67"/>
      <c r="B6" s="67"/>
      <c r="C6" s="67"/>
      <c r="D6" s="67"/>
      <c r="E6" s="67" t="s">
        <v>138</v>
      </c>
      <c r="F6" s="68">
        <v>0</v>
      </c>
      <c r="G6" s="68"/>
      <c r="H6" s="68"/>
      <c r="I6" s="68"/>
      <c r="J6" s="68"/>
      <c r="K6" s="68"/>
      <c r="L6" s="68"/>
      <c r="M6" s="68"/>
      <c r="N6" s="68"/>
      <c r="O6" s="68"/>
      <c r="P6" s="68"/>
      <c r="Q6" s="68"/>
      <c r="R6" s="68"/>
      <c r="S6" s="68"/>
      <c r="T6" s="68"/>
    </row>
    <row r="7" ht="22.8" customHeight="1" spans="1:20">
      <c r="A7" s="104"/>
      <c r="B7" s="104"/>
      <c r="C7" s="104"/>
      <c r="D7" s="69"/>
      <c r="E7" s="69"/>
      <c r="F7" s="68"/>
      <c r="G7" s="68"/>
      <c r="H7" s="68"/>
      <c r="I7" s="68"/>
      <c r="J7" s="68"/>
      <c r="K7" s="68"/>
      <c r="L7" s="68"/>
      <c r="M7" s="68"/>
      <c r="N7" s="68"/>
      <c r="O7" s="68"/>
      <c r="P7" s="68"/>
      <c r="Q7" s="68"/>
      <c r="R7" s="68"/>
      <c r="S7" s="68"/>
      <c r="T7" s="68"/>
    </row>
    <row r="8" ht="22.8" customHeight="1" spans="1:20">
      <c r="A8" s="70"/>
      <c r="B8" s="70"/>
      <c r="C8" s="70"/>
      <c r="D8" s="103"/>
      <c r="E8" s="103"/>
      <c r="F8" s="105"/>
      <c r="G8" s="105"/>
      <c r="H8" s="105"/>
      <c r="I8" s="105"/>
      <c r="J8" s="105"/>
      <c r="K8" s="105"/>
      <c r="L8" s="105"/>
      <c r="M8" s="105"/>
      <c r="N8" s="105"/>
      <c r="O8" s="105"/>
      <c r="P8" s="105"/>
      <c r="Q8" s="105"/>
      <c r="R8" s="105"/>
      <c r="S8" s="105"/>
      <c r="T8" s="105"/>
    </row>
    <row r="9" ht="22.8" customHeight="1" spans="1:20">
      <c r="A9" s="70"/>
      <c r="B9" s="70"/>
      <c r="C9" s="70"/>
      <c r="D9" s="103"/>
      <c r="E9" s="103"/>
      <c r="F9" s="105"/>
      <c r="G9" s="105"/>
      <c r="H9" s="105"/>
      <c r="I9" s="105"/>
      <c r="J9" s="105"/>
      <c r="K9" s="105"/>
      <c r="L9" s="105"/>
      <c r="M9" s="105"/>
      <c r="N9" s="105"/>
      <c r="O9" s="105"/>
      <c r="P9" s="105"/>
      <c r="Q9" s="105"/>
      <c r="R9" s="105"/>
      <c r="S9" s="105"/>
      <c r="T9" s="105"/>
    </row>
    <row r="10" ht="22.8" customHeight="1" spans="1:20">
      <c r="A10" s="72"/>
      <c r="B10" s="72"/>
      <c r="C10" s="72"/>
      <c r="D10" s="73"/>
      <c r="E10" s="106"/>
      <c r="F10" s="75"/>
      <c r="G10" s="74"/>
      <c r="H10" s="74"/>
      <c r="I10" s="74"/>
      <c r="J10" s="74"/>
      <c r="K10" s="74"/>
      <c r="L10" s="74"/>
      <c r="M10" s="74"/>
      <c r="N10" s="74"/>
      <c r="O10" s="74"/>
      <c r="P10" s="74"/>
      <c r="Q10" s="74"/>
      <c r="R10" s="74"/>
      <c r="S10" s="74"/>
      <c r="T10" s="74"/>
    </row>
    <row r="11" ht="16.35" customHeight="1" spans="1:20">
      <c r="A11" s="76"/>
      <c r="B11" s="76"/>
      <c r="C11" s="76"/>
      <c r="D11" s="76"/>
      <c r="E11" s="76"/>
      <c r="F11" s="76"/>
      <c r="G11" s="76"/>
      <c r="H11" s="76"/>
    </row>
    <row r="12" ht="16.35" customHeight="1" spans="1:20">
      <c r="A12" s="76" t="s">
        <v>374</v>
      </c>
      <c r="B12" s="76"/>
      <c r="C12" s="76"/>
      <c r="D12" s="76"/>
      <c r="E12" s="76"/>
      <c r="F12" s="76"/>
      <c r="G12" s="76"/>
      <c r="H12" s="76"/>
    </row>
  </sheetData>
  <mergeCells count="12">
    <mergeCell ref="S1:T1"/>
    <mergeCell ref="A2:T2"/>
    <mergeCell ref="A3:R3"/>
    <mergeCell ref="S3:T3"/>
    <mergeCell ref="A4:C4"/>
    <mergeCell ref="G4:J4"/>
    <mergeCell ref="K4:T4"/>
    <mergeCell ref="A11:H11"/>
    <mergeCell ref="A12:H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60"/>
      <c r="B1" s="102" t="s">
        <v>6</v>
      </c>
      <c r="C1" s="102"/>
    </row>
    <row r="2" ht="25" customHeight="1" spans="1:3">
      <c r="B2" s="102"/>
      <c r="C2" s="102"/>
    </row>
    <row r="3" ht="31.05" customHeight="1" spans="1:3">
      <c r="B3" s="124" t="s">
        <v>7</v>
      </c>
      <c r="C3" s="124"/>
    </row>
    <row r="4" ht="32.55" customHeight="1" spans="1:3">
      <c r="B4" s="125">
        <v>1</v>
      </c>
      <c r="C4" s="126" t="s">
        <v>8</v>
      </c>
    </row>
    <row r="5" ht="32.55" customHeight="1" spans="1:3">
      <c r="B5" s="125">
        <v>2</v>
      </c>
      <c r="C5" s="127" t="s">
        <v>9</v>
      </c>
    </row>
    <row r="6" ht="32.55" customHeight="1" spans="1:3">
      <c r="B6" s="125">
        <v>3</v>
      </c>
      <c r="C6" s="126" t="s">
        <v>10</v>
      </c>
    </row>
    <row r="7" ht="32.55" customHeight="1" spans="1:3">
      <c r="B7" s="125">
        <v>4</v>
      </c>
      <c r="C7" s="126" t="s">
        <v>11</v>
      </c>
    </row>
    <row r="8" ht="32.55" customHeight="1" spans="1:3">
      <c r="B8" s="125">
        <v>5</v>
      </c>
      <c r="C8" s="126" t="s">
        <v>12</v>
      </c>
    </row>
    <row r="9" ht="32.55" customHeight="1" spans="1:3">
      <c r="B9" s="125">
        <v>6</v>
      </c>
      <c r="C9" s="126" t="s">
        <v>13</v>
      </c>
    </row>
    <row r="10" ht="32.55" customHeight="1" spans="1:3">
      <c r="B10" s="125">
        <v>7</v>
      </c>
      <c r="C10" s="126" t="s">
        <v>14</v>
      </c>
    </row>
    <row r="11" ht="32.55" customHeight="1" spans="1:3">
      <c r="B11" s="125">
        <v>8</v>
      </c>
      <c r="C11" s="126" t="s">
        <v>15</v>
      </c>
    </row>
    <row r="12" ht="32.55" customHeight="1" spans="1:3">
      <c r="B12" s="125">
        <v>9</v>
      </c>
      <c r="C12" s="126" t="s">
        <v>16</v>
      </c>
    </row>
    <row r="13" ht="32.55" customHeight="1" spans="1:3">
      <c r="B13" s="125">
        <v>10</v>
      </c>
      <c r="C13" s="126" t="s">
        <v>17</v>
      </c>
    </row>
    <row r="14" ht="32.55" customHeight="1" spans="1:3">
      <c r="B14" s="125">
        <v>11</v>
      </c>
      <c r="C14" s="126" t="s">
        <v>18</v>
      </c>
    </row>
    <row r="15" ht="32.55" customHeight="1" spans="1:3">
      <c r="B15" s="125">
        <v>12</v>
      </c>
      <c r="C15" s="126" t="s">
        <v>19</v>
      </c>
    </row>
    <row r="16" ht="32.55" customHeight="1" spans="1:3">
      <c r="B16" s="125">
        <v>13</v>
      </c>
      <c r="C16" s="126" t="s">
        <v>20</v>
      </c>
    </row>
    <row r="17" ht="32.55" customHeight="1" spans="2:3">
      <c r="B17" s="125">
        <v>14</v>
      </c>
      <c r="C17" s="126" t="s">
        <v>21</v>
      </c>
    </row>
    <row r="18" ht="32.55" customHeight="1" spans="2:3">
      <c r="B18" s="125">
        <v>15</v>
      </c>
      <c r="C18" s="126" t="s">
        <v>22</v>
      </c>
    </row>
    <row r="19" ht="32.55" customHeight="1" spans="2:3">
      <c r="B19" s="125">
        <v>16</v>
      </c>
      <c r="C19" s="126" t="s">
        <v>23</v>
      </c>
    </row>
    <row r="20" ht="32.55" customHeight="1" spans="2:3">
      <c r="B20" s="125">
        <v>17</v>
      </c>
      <c r="C20" s="126" t="s">
        <v>24</v>
      </c>
    </row>
    <row r="21" ht="32.55" customHeight="1" spans="2:3">
      <c r="B21" s="125">
        <v>18</v>
      </c>
      <c r="C21" s="126" t="s">
        <v>25</v>
      </c>
    </row>
    <row r="22" ht="32.55" customHeight="1" spans="2:3">
      <c r="B22" s="125">
        <v>19</v>
      </c>
      <c r="C22" s="126" t="s">
        <v>26</v>
      </c>
    </row>
    <row r="23" ht="32.55" customHeight="1" spans="2:3">
      <c r="B23" s="125">
        <v>20</v>
      </c>
      <c r="C23" s="126" t="s">
        <v>27</v>
      </c>
    </row>
    <row r="24" ht="32.55" customHeight="1" spans="2:3">
      <c r="B24" s="125">
        <v>21</v>
      </c>
      <c r="C24" s="126" t="s">
        <v>28</v>
      </c>
    </row>
    <row r="25" ht="32.55" customHeight="1" spans="2:3">
      <c r="B25" s="125">
        <v>22</v>
      </c>
      <c r="C25" s="126" t="s">
        <v>29</v>
      </c>
    </row>
    <row r="26" ht="32.55" customHeight="1" spans="2:3">
      <c r="B26" s="125">
        <v>23</v>
      </c>
      <c r="C26" s="126" t="s">
        <v>30</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60"/>
      <c r="H1" s="61" t="s">
        <v>377</v>
      </c>
    </row>
    <row r="2" ht="38.8" customHeight="1" spans="1:8">
      <c r="A2" s="62" t="s">
        <v>378</v>
      </c>
      <c r="B2" s="62"/>
      <c r="C2" s="62"/>
      <c r="D2" s="62"/>
      <c r="E2" s="62"/>
      <c r="F2" s="62"/>
      <c r="G2" s="62"/>
      <c r="H2" s="62"/>
    </row>
    <row r="3" ht="24.15" customHeight="1" spans="1:8">
      <c r="A3" s="63" t="s">
        <v>32</v>
      </c>
      <c r="B3" s="63"/>
      <c r="C3" s="63"/>
      <c r="D3" s="63"/>
      <c r="E3" s="63"/>
      <c r="F3" s="63"/>
      <c r="G3" s="63"/>
      <c r="H3" s="64" t="s">
        <v>33</v>
      </c>
    </row>
    <row r="4" ht="19.8" customHeight="1" spans="1:8">
      <c r="A4" s="65" t="s">
        <v>160</v>
      </c>
      <c r="B4" s="65" t="s">
        <v>161</v>
      </c>
      <c r="C4" s="65" t="s">
        <v>138</v>
      </c>
      <c r="D4" s="65" t="s">
        <v>379</v>
      </c>
      <c r="E4" s="65"/>
      <c r="F4" s="65"/>
      <c r="G4" s="65"/>
      <c r="H4" s="65" t="s">
        <v>163</v>
      </c>
    </row>
    <row r="5" ht="23.25" customHeight="1" spans="1:8">
      <c r="A5" s="65"/>
      <c r="B5" s="65"/>
      <c r="C5" s="65"/>
      <c r="D5" s="65" t="s">
        <v>140</v>
      </c>
      <c r="E5" s="65" t="s">
        <v>253</v>
      </c>
      <c r="F5" s="65"/>
      <c r="G5" s="65" t="s">
        <v>254</v>
      </c>
      <c r="H5" s="65"/>
    </row>
    <row r="6" ht="23.25" customHeight="1" spans="1:8">
      <c r="A6" s="65"/>
      <c r="B6" s="65"/>
      <c r="C6" s="65"/>
      <c r="D6" s="65"/>
      <c r="E6" s="65" t="s">
        <v>231</v>
      </c>
      <c r="F6" s="65" t="s">
        <v>223</v>
      </c>
      <c r="G6" s="65"/>
      <c r="H6" s="65"/>
    </row>
    <row r="7" ht="22.8" customHeight="1" spans="1:8">
      <c r="A7" s="67"/>
      <c r="B7" s="70" t="s">
        <v>138</v>
      </c>
      <c r="C7" s="68">
        <v>0</v>
      </c>
      <c r="D7" s="68"/>
      <c r="E7" s="68"/>
      <c r="F7" s="68"/>
      <c r="G7" s="68"/>
      <c r="H7" s="68"/>
    </row>
    <row r="8" ht="22.8" customHeight="1" spans="1:8">
      <c r="A8" s="69"/>
      <c r="B8" s="69"/>
      <c r="C8" s="68"/>
      <c r="D8" s="68"/>
      <c r="E8" s="68"/>
      <c r="F8" s="68"/>
      <c r="G8" s="68"/>
      <c r="H8" s="68"/>
    </row>
    <row r="9" ht="22.8" customHeight="1" spans="1:8">
      <c r="A9" s="69"/>
      <c r="B9" s="69"/>
      <c r="C9" s="68"/>
      <c r="D9" s="68"/>
      <c r="E9" s="68"/>
      <c r="F9" s="68"/>
      <c r="G9" s="68"/>
      <c r="H9" s="68"/>
    </row>
    <row r="10" ht="22.8" customHeight="1" spans="1:8">
      <c r="A10" s="69"/>
      <c r="B10" s="69"/>
      <c r="C10" s="68"/>
      <c r="D10" s="68"/>
      <c r="E10" s="68"/>
      <c r="F10" s="68"/>
      <c r="G10" s="68"/>
      <c r="H10" s="68"/>
    </row>
    <row r="11" ht="22.8" customHeight="1" spans="1:8">
      <c r="A11" s="73"/>
      <c r="B11" s="73"/>
      <c r="C11" s="74"/>
      <c r="D11" s="74"/>
      <c r="E11" s="75"/>
      <c r="F11" s="75"/>
      <c r="G11" s="75"/>
      <c r="H11" s="75"/>
    </row>
    <row r="12" ht="16.35" customHeight="1" spans="1:8">
      <c r="A12" s="76"/>
      <c r="B12" s="76"/>
      <c r="C12" s="76"/>
      <c r="D12" s="76"/>
      <c r="E12" s="76"/>
      <c r="F12" s="76"/>
    </row>
    <row r="13" ht="16.35" customHeight="1" spans="1:8">
      <c r="A13" s="76" t="s">
        <v>380</v>
      </c>
      <c r="B13" s="76"/>
      <c r="C13" s="76"/>
      <c r="D13" s="76"/>
      <c r="E13" s="76"/>
      <c r="F13" s="76"/>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8" width="17.6416666666667" customWidth="1"/>
  </cols>
  <sheetData>
    <row r="1" ht="16.35" customHeight="1" spans="1:8">
      <c r="A1" s="60"/>
      <c r="H1" s="61" t="s">
        <v>381</v>
      </c>
    </row>
    <row r="2" ht="38.8" customHeight="1" spans="1:8">
      <c r="A2" s="62" t="s">
        <v>26</v>
      </c>
      <c r="B2" s="62"/>
      <c r="C2" s="62"/>
      <c r="D2" s="62"/>
      <c r="E2" s="62"/>
      <c r="F2" s="62"/>
      <c r="G2" s="62"/>
      <c r="H2" s="62"/>
    </row>
    <row r="3" ht="24.15" customHeight="1" spans="1:8">
      <c r="A3" s="63" t="s">
        <v>32</v>
      </c>
      <c r="B3" s="63"/>
      <c r="C3" s="63"/>
      <c r="D3" s="63"/>
      <c r="E3" s="63"/>
      <c r="F3" s="63"/>
      <c r="G3" s="63"/>
      <c r="H3" s="64" t="s">
        <v>33</v>
      </c>
    </row>
    <row r="4" ht="20.7" customHeight="1" spans="1:8">
      <c r="A4" s="65" t="s">
        <v>160</v>
      </c>
      <c r="B4" s="65" t="s">
        <v>161</v>
      </c>
      <c r="C4" s="65" t="s">
        <v>138</v>
      </c>
      <c r="D4" s="65" t="s">
        <v>382</v>
      </c>
      <c r="E4" s="65"/>
      <c r="F4" s="65"/>
      <c r="G4" s="65"/>
      <c r="H4" s="65" t="s">
        <v>163</v>
      </c>
    </row>
    <row r="5" ht="18.95" customHeight="1" spans="1:8">
      <c r="A5" s="65"/>
      <c r="B5" s="65"/>
      <c r="C5" s="65"/>
      <c r="D5" s="65" t="s">
        <v>140</v>
      </c>
      <c r="E5" s="65" t="s">
        <v>253</v>
      </c>
      <c r="F5" s="65"/>
      <c r="G5" s="65" t="s">
        <v>254</v>
      </c>
      <c r="H5" s="65"/>
    </row>
    <row r="6" ht="24.15" customHeight="1" spans="1:8">
      <c r="A6" s="65"/>
      <c r="B6" s="65"/>
      <c r="C6" s="65"/>
      <c r="D6" s="65"/>
      <c r="E6" s="65" t="s">
        <v>231</v>
      </c>
      <c r="F6" s="65" t="s">
        <v>223</v>
      </c>
      <c r="G6" s="65"/>
      <c r="H6" s="65"/>
    </row>
    <row r="7" ht="22.8" customHeight="1" spans="1:8">
      <c r="A7" s="67"/>
      <c r="B7" s="70" t="s">
        <v>138</v>
      </c>
      <c r="C7" s="68">
        <v>0</v>
      </c>
      <c r="D7" s="68"/>
      <c r="E7" s="68"/>
      <c r="F7" s="68"/>
      <c r="G7" s="68"/>
      <c r="H7" s="68"/>
    </row>
    <row r="8" ht="22.8" customHeight="1" spans="1:8">
      <c r="A8" s="69"/>
      <c r="B8" s="69"/>
      <c r="C8" s="68"/>
      <c r="D8" s="68"/>
      <c r="E8" s="68"/>
      <c r="F8" s="68"/>
      <c r="G8" s="68"/>
      <c r="H8" s="68"/>
    </row>
    <row r="9" ht="22.8" customHeight="1" spans="1:8">
      <c r="A9" s="69"/>
      <c r="B9" s="69"/>
      <c r="C9" s="68"/>
      <c r="D9" s="68"/>
      <c r="E9" s="68"/>
      <c r="F9" s="68"/>
      <c r="G9" s="68"/>
      <c r="H9" s="68"/>
    </row>
    <row r="10" ht="22.8" customHeight="1" spans="1:8">
      <c r="A10" s="69"/>
      <c r="B10" s="69"/>
      <c r="C10" s="68"/>
      <c r="D10" s="68"/>
      <c r="E10" s="68"/>
      <c r="F10" s="68"/>
      <c r="G10" s="68"/>
      <c r="H10" s="68"/>
    </row>
    <row r="11" ht="22.8" customHeight="1" spans="1:8">
      <c r="A11" s="73"/>
      <c r="B11" s="73"/>
      <c r="C11" s="74"/>
      <c r="D11" s="74"/>
      <c r="E11" s="75"/>
      <c r="F11" s="75"/>
      <c r="G11" s="75"/>
      <c r="H11" s="75"/>
    </row>
    <row r="12" ht="16.35" customHeight="1" spans="1:8">
      <c r="A12" s="76"/>
      <c r="B12" s="76"/>
      <c r="C12" s="76"/>
      <c r="D12" s="76"/>
      <c r="E12" s="76"/>
      <c r="F12" s="76"/>
    </row>
    <row r="13" ht="16.35" customHeight="1" spans="1:8">
      <c r="A13" s="76" t="s">
        <v>383</v>
      </c>
      <c r="B13" s="76"/>
      <c r="C13" s="76"/>
      <c r="D13" s="76"/>
      <c r="E13" s="76"/>
      <c r="F13" s="76"/>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6.35" customHeight="1" spans="1:14">
      <c r="A1" s="60"/>
      <c r="M1" s="61" t="s">
        <v>384</v>
      </c>
      <c r="N1" s="61"/>
    </row>
    <row r="2" ht="45.7" customHeight="1" spans="1:14">
      <c r="A2" s="62" t="s">
        <v>27</v>
      </c>
      <c r="B2" s="62"/>
      <c r="C2" s="62"/>
      <c r="D2" s="62"/>
      <c r="E2" s="62"/>
      <c r="F2" s="62"/>
      <c r="G2" s="62"/>
      <c r="H2" s="62"/>
      <c r="I2" s="62"/>
      <c r="J2" s="62"/>
      <c r="K2" s="62"/>
      <c r="L2" s="62"/>
      <c r="M2" s="62"/>
      <c r="N2" s="62"/>
    </row>
    <row r="3" ht="18.1" customHeight="1" spans="1:14">
      <c r="A3" s="63" t="s">
        <v>32</v>
      </c>
      <c r="B3" s="63"/>
      <c r="C3" s="63"/>
      <c r="D3" s="63"/>
      <c r="E3" s="63"/>
      <c r="F3" s="63"/>
      <c r="G3" s="63"/>
      <c r="H3" s="63"/>
      <c r="I3" s="63"/>
      <c r="J3" s="63"/>
      <c r="K3" s="63"/>
      <c r="L3" s="63"/>
      <c r="M3" s="64" t="s">
        <v>33</v>
      </c>
      <c r="N3" s="64"/>
    </row>
    <row r="4" ht="26.05" customHeight="1" spans="1:14">
      <c r="A4" s="65" t="s">
        <v>212</v>
      </c>
      <c r="B4" s="65" t="s">
        <v>385</v>
      </c>
      <c r="C4" s="65" t="s">
        <v>386</v>
      </c>
      <c r="D4" s="65"/>
      <c r="E4" s="65"/>
      <c r="F4" s="65"/>
      <c r="G4" s="65"/>
      <c r="H4" s="65"/>
      <c r="I4" s="65"/>
      <c r="J4" s="65"/>
      <c r="K4" s="65"/>
      <c r="L4" s="65"/>
      <c r="M4" s="65" t="s">
        <v>387</v>
      </c>
      <c r="N4" s="65"/>
    </row>
    <row r="5" ht="31.9" customHeight="1" spans="1:14">
      <c r="A5" s="65"/>
      <c r="B5" s="65"/>
      <c r="C5" s="65" t="s">
        <v>388</v>
      </c>
      <c r="D5" s="65" t="s">
        <v>141</v>
      </c>
      <c r="E5" s="65"/>
      <c r="F5" s="65"/>
      <c r="G5" s="65"/>
      <c r="H5" s="65"/>
      <c r="I5" s="65"/>
      <c r="J5" s="65" t="s">
        <v>389</v>
      </c>
      <c r="K5" s="65" t="s">
        <v>143</v>
      </c>
      <c r="L5" s="65" t="s">
        <v>144</v>
      </c>
      <c r="M5" s="65" t="s">
        <v>390</v>
      </c>
      <c r="N5" s="65" t="s">
        <v>391</v>
      </c>
    </row>
    <row r="6" ht="44.85" customHeight="1" spans="1:14">
      <c r="A6" s="65"/>
      <c r="B6" s="65"/>
      <c r="C6" s="65"/>
      <c r="D6" s="65" t="s">
        <v>392</v>
      </c>
      <c r="E6" s="65" t="s">
        <v>393</v>
      </c>
      <c r="F6" s="65" t="s">
        <v>394</v>
      </c>
      <c r="G6" s="65" t="s">
        <v>395</v>
      </c>
      <c r="H6" s="65" t="s">
        <v>396</v>
      </c>
      <c r="I6" s="65" t="s">
        <v>397</v>
      </c>
      <c r="J6" s="65"/>
      <c r="K6" s="65"/>
      <c r="L6" s="65"/>
      <c r="M6" s="65"/>
      <c r="N6" s="65"/>
    </row>
    <row r="7" ht="22.8" customHeight="1" spans="1:14">
      <c r="A7" s="67"/>
      <c r="B7" s="70" t="s">
        <v>138</v>
      </c>
      <c r="C7" s="68">
        <v>82</v>
      </c>
      <c r="D7" s="68">
        <v>82</v>
      </c>
      <c r="E7" s="68">
        <v>82</v>
      </c>
      <c r="F7" s="68"/>
      <c r="G7" s="68"/>
      <c r="H7" s="68"/>
      <c r="I7" s="68"/>
      <c r="J7" s="68"/>
      <c r="K7" s="68"/>
      <c r="L7" s="68"/>
      <c r="M7" s="68">
        <v>82</v>
      </c>
      <c r="N7" s="67"/>
    </row>
    <row r="8" ht="22.8" customHeight="1" spans="1:14">
      <c r="A8" s="73" t="s">
        <v>398</v>
      </c>
      <c r="B8" s="73" t="s">
        <v>399</v>
      </c>
      <c r="C8" s="74">
        <v>20</v>
      </c>
      <c r="D8" s="74">
        <v>20</v>
      </c>
      <c r="E8" s="74">
        <v>20</v>
      </c>
      <c r="F8" s="74"/>
      <c r="G8" s="74"/>
      <c r="H8" s="74"/>
      <c r="I8" s="74"/>
      <c r="J8" s="74"/>
      <c r="K8" s="74"/>
      <c r="L8" s="74"/>
      <c r="M8" s="74">
        <v>20</v>
      </c>
      <c r="N8" s="66"/>
    </row>
    <row r="9" ht="22.8" customHeight="1" spans="1:14">
      <c r="A9" s="73" t="s">
        <v>398</v>
      </c>
      <c r="B9" s="73" t="s">
        <v>400</v>
      </c>
      <c r="C9" s="74">
        <v>62</v>
      </c>
      <c r="D9" s="74">
        <v>62</v>
      </c>
      <c r="E9" s="74">
        <v>62</v>
      </c>
      <c r="F9" s="74"/>
      <c r="G9" s="74"/>
      <c r="H9" s="74"/>
      <c r="I9" s="74"/>
      <c r="J9" s="74"/>
      <c r="K9" s="74"/>
      <c r="L9" s="74"/>
      <c r="M9" s="74">
        <v>62</v>
      </c>
      <c r="N9" s="66"/>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6.35" customHeight="1" spans="1:13">
      <c r="A1" s="60"/>
      <c r="B1" s="60"/>
      <c r="C1" s="60"/>
      <c r="D1" s="60"/>
      <c r="E1" s="60"/>
      <c r="F1" s="60"/>
      <c r="G1" s="60"/>
      <c r="H1" s="60"/>
      <c r="I1" s="60"/>
      <c r="J1" s="60"/>
      <c r="K1" s="60"/>
      <c r="L1" s="60"/>
      <c r="M1" s="61" t="s">
        <v>401</v>
      </c>
    </row>
    <row r="2" ht="37.95" customHeight="1" spans="1:13">
      <c r="A2" s="60"/>
      <c r="B2" s="60"/>
      <c r="C2" s="102" t="s">
        <v>28</v>
      </c>
      <c r="D2" s="102"/>
      <c r="E2" s="102"/>
      <c r="F2" s="102"/>
      <c r="G2" s="102"/>
      <c r="H2" s="102"/>
      <c r="I2" s="102"/>
      <c r="J2" s="102"/>
      <c r="K2" s="102"/>
      <c r="L2" s="102"/>
      <c r="M2" s="102"/>
    </row>
    <row r="3" ht="21.55" customHeight="1" spans="1:13">
      <c r="A3" s="63" t="s">
        <v>32</v>
      </c>
      <c r="B3" s="63"/>
      <c r="C3" s="63"/>
      <c r="D3" s="63"/>
      <c r="E3" s="63"/>
      <c r="F3" s="63"/>
      <c r="G3" s="63"/>
      <c r="H3" s="63"/>
      <c r="I3" s="63"/>
      <c r="J3" s="63"/>
      <c r="K3" s="63"/>
      <c r="L3" s="64" t="s">
        <v>33</v>
      </c>
      <c r="M3" s="64"/>
    </row>
    <row r="4" ht="33.6" customHeight="1" spans="1:13">
      <c r="A4" s="65" t="s">
        <v>212</v>
      </c>
      <c r="B4" s="65" t="s">
        <v>402</v>
      </c>
      <c r="C4" s="65" t="s">
        <v>403</v>
      </c>
      <c r="D4" s="65" t="s">
        <v>404</v>
      </c>
      <c r="E4" s="65" t="s">
        <v>405</v>
      </c>
      <c r="F4" s="65"/>
      <c r="G4" s="65"/>
      <c r="H4" s="65"/>
      <c r="I4" s="65"/>
      <c r="J4" s="65"/>
      <c r="K4" s="65"/>
      <c r="L4" s="65"/>
      <c r="M4" s="65"/>
    </row>
    <row r="5" ht="36.2" customHeight="1" spans="1:13">
      <c r="A5" s="65"/>
      <c r="B5" s="65"/>
      <c r="C5" s="65"/>
      <c r="D5" s="65"/>
      <c r="E5" s="65" t="s">
        <v>406</v>
      </c>
      <c r="F5" s="65" t="s">
        <v>407</v>
      </c>
      <c r="G5" s="65" t="s">
        <v>408</v>
      </c>
      <c r="H5" s="65" t="s">
        <v>409</v>
      </c>
      <c r="I5" s="65" t="s">
        <v>410</v>
      </c>
      <c r="J5" s="65" t="s">
        <v>411</v>
      </c>
      <c r="K5" s="65" t="s">
        <v>412</v>
      </c>
      <c r="L5" s="65" t="s">
        <v>413</v>
      </c>
      <c r="M5" s="65" t="s">
        <v>414</v>
      </c>
    </row>
    <row r="6" ht="29.3" customHeight="1" spans="1:13">
      <c r="A6" s="103" t="s">
        <v>2</v>
      </c>
      <c r="B6" s="103" t="s">
        <v>4</v>
      </c>
      <c r="C6" s="68">
        <v>82</v>
      </c>
      <c r="D6" s="67"/>
      <c r="E6" s="67"/>
      <c r="F6" s="67"/>
      <c r="G6" s="67"/>
      <c r="H6" s="67"/>
      <c r="I6" s="67"/>
      <c r="J6" s="67"/>
      <c r="K6" s="67"/>
      <c r="L6" s="67"/>
      <c r="M6" s="67"/>
    </row>
    <row r="7" ht="43.1" customHeight="1" spans="1:13">
      <c r="A7" s="66" t="s">
        <v>156</v>
      </c>
      <c r="B7" s="66" t="s">
        <v>415</v>
      </c>
      <c r="C7" s="74">
        <v>62</v>
      </c>
      <c r="D7" s="66" t="s">
        <v>416</v>
      </c>
      <c r="E7" s="67" t="s">
        <v>417</v>
      </c>
      <c r="F7" s="66" t="s">
        <v>418</v>
      </c>
      <c r="G7" s="66" t="s">
        <v>419</v>
      </c>
      <c r="H7" s="66" t="s">
        <v>420</v>
      </c>
      <c r="I7" s="66" t="s">
        <v>421</v>
      </c>
      <c r="J7" s="66" t="s">
        <v>422</v>
      </c>
      <c r="K7" s="66" t="s">
        <v>423</v>
      </c>
      <c r="L7" s="66" t="s">
        <v>424</v>
      </c>
      <c r="M7" s="66" t="s">
        <v>425</v>
      </c>
    </row>
    <row r="8" ht="43.1" customHeight="1" spans="1:13">
      <c r="A8" s="66"/>
      <c r="B8" s="66"/>
      <c r="C8" s="74"/>
      <c r="D8" s="66"/>
      <c r="E8" s="67" t="s">
        <v>426</v>
      </c>
      <c r="F8" s="66" t="s">
        <v>427</v>
      </c>
      <c r="G8" s="66" t="s">
        <v>428</v>
      </c>
      <c r="H8" s="66" t="s">
        <v>429</v>
      </c>
      <c r="I8" s="66" t="s">
        <v>430</v>
      </c>
      <c r="J8" s="66" t="s">
        <v>431</v>
      </c>
      <c r="K8" s="66"/>
      <c r="L8" s="66" t="s">
        <v>432</v>
      </c>
      <c r="M8" s="66" t="s">
        <v>433</v>
      </c>
    </row>
    <row r="9" ht="43.1" customHeight="1" spans="1:13">
      <c r="A9" s="66"/>
      <c r="B9" s="66"/>
      <c r="C9" s="74"/>
      <c r="D9" s="66"/>
      <c r="E9" s="67"/>
      <c r="F9" s="66" t="s">
        <v>434</v>
      </c>
      <c r="G9" s="66" t="s">
        <v>435</v>
      </c>
      <c r="H9" s="66" t="s">
        <v>436</v>
      </c>
      <c r="I9" s="66" t="s">
        <v>437</v>
      </c>
      <c r="J9" s="66" t="s">
        <v>431</v>
      </c>
      <c r="K9" s="66" t="s">
        <v>438</v>
      </c>
      <c r="L9" s="66" t="s">
        <v>432</v>
      </c>
      <c r="M9" s="66" t="s">
        <v>433</v>
      </c>
    </row>
    <row r="10" ht="43.1" customHeight="1" spans="1:13">
      <c r="A10" s="66"/>
      <c r="B10" s="66"/>
      <c r="C10" s="74"/>
      <c r="D10" s="66"/>
      <c r="E10" s="67"/>
      <c r="F10" s="66" t="s">
        <v>439</v>
      </c>
      <c r="G10" s="66" t="s">
        <v>440</v>
      </c>
      <c r="H10" s="66" t="s">
        <v>441</v>
      </c>
      <c r="I10" s="66" t="s">
        <v>437</v>
      </c>
      <c r="J10" s="66" t="s">
        <v>431</v>
      </c>
      <c r="K10" s="66"/>
      <c r="L10" s="66" t="s">
        <v>432</v>
      </c>
      <c r="M10" s="66" t="s">
        <v>433</v>
      </c>
    </row>
    <row r="11" ht="43.1" customHeight="1" spans="1:13">
      <c r="A11" s="66"/>
      <c r="B11" s="66"/>
      <c r="C11" s="74"/>
      <c r="D11" s="66"/>
      <c r="E11" s="67" t="s">
        <v>442</v>
      </c>
      <c r="F11" s="66" t="s">
        <v>443</v>
      </c>
      <c r="G11" s="66" t="s">
        <v>444</v>
      </c>
      <c r="H11" s="66" t="s">
        <v>445</v>
      </c>
      <c r="I11" s="66" t="s">
        <v>444</v>
      </c>
      <c r="J11" s="66" t="s">
        <v>446</v>
      </c>
      <c r="K11" s="66" t="s">
        <v>447</v>
      </c>
      <c r="L11" s="66" t="s">
        <v>448</v>
      </c>
      <c r="M11" s="66" t="s">
        <v>425</v>
      </c>
    </row>
    <row r="12" ht="43.1" customHeight="1" spans="1:13">
      <c r="A12" s="66"/>
      <c r="B12" s="66"/>
      <c r="C12" s="74"/>
      <c r="D12" s="66"/>
      <c r="E12" s="67"/>
      <c r="F12" s="66" t="s">
        <v>449</v>
      </c>
      <c r="G12" s="66" t="s">
        <v>450</v>
      </c>
      <c r="H12" s="66" t="s">
        <v>441</v>
      </c>
      <c r="I12" s="66" t="s">
        <v>450</v>
      </c>
      <c r="J12" s="66" t="s">
        <v>446</v>
      </c>
      <c r="K12" s="66" t="s">
        <v>447</v>
      </c>
      <c r="L12" s="66" t="s">
        <v>451</v>
      </c>
      <c r="M12" s="66" t="s">
        <v>425</v>
      </c>
    </row>
    <row r="13" ht="43.1" customHeight="1" spans="1:13">
      <c r="A13" s="66"/>
      <c r="B13" s="66"/>
      <c r="C13" s="74"/>
      <c r="D13" s="66"/>
      <c r="E13" s="67"/>
      <c r="F13" s="66" t="s">
        <v>452</v>
      </c>
      <c r="G13" s="66" t="s">
        <v>453</v>
      </c>
      <c r="H13" s="66" t="s">
        <v>454</v>
      </c>
      <c r="I13" s="66" t="s">
        <v>453</v>
      </c>
      <c r="J13" s="66" t="s">
        <v>446</v>
      </c>
      <c r="K13" s="66" t="s">
        <v>447</v>
      </c>
      <c r="L13" s="66" t="s">
        <v>448</v>
      </c>
      <c r="M13" s="66" t="s">
        <v>425</v>
      </c>
    </row>
    <row r="14" ht="43.1" customHeight="1" spans="1:13">
      <c r="A14" s="66"/>
      <c r="B14" s="66"/>
      <c r="C14" s="74"/>
      <c r="D14" s="66"/>
      <c r="E14" s="67" t="s">
        <v>455</v>
      </c>
      <c r="F14" s="66" t="s">
        <v>456</v>
      </c>
      <c r="G14" s="66" t="s">
        <v>457</v>
      </c>
      <c r="H14" s="66" t="s">
        <v>445</v>
      </c>
      <c r="I14" s="66" t="s">
        <v>458</v>
      </c>
      <c r="J14" s="66" t="s">
        <v>459</v>
      </c>
      <c r="K14" s="66" t="s">
        <v>447</v>
      </c>
      <c r="L14" s="66" t="s">
        <v>448</v>
      </c>
      <c r="M14" s="66" t="s">
        <v>433</v>
      </c>
    </row>
    <row r="15" ht="43.1" customHeight="1" spans="1:13">
      <c r="A15" s="66" t="s">
        <v>156</v>
      </c>
      <c r="B15" s="66" t="s">
        <v>460</v>
      </c>
      <c r="C15" s="74">
        <v>20</v>
      </c>
      <c r="D15" s="66" t="s">
        <v>461</v>
      </c>
      <c r="E15" s="67" t="s">
        <v>455</v>
      </c>
      <c r="F15" s="66" t="s">
        <v>456</v>
      </c>
      <c r="G15" s="66" t="s">
        <v>462</v>
      </c>
      <c r="H15" s="66" t="s">
        <v>463</v>
      </c>
      <c r="I15" s="66" t="s">
        <v>462</v>
      </c>
      <c r="J15" s="66" t="s">
        <v>464</v>
      </c>
      <c r="K15" s="66"/>
      <c r="L15" s="66" t="s">
        <v>432</v>
      </c>
      <c r="M15" s="66"/>
    </row>
    <row r="16" ht="43.1" customHeight="1" spans="1:13">
      <c r="A16" s="66"/>
      <c r="B16" s="66"/>
      <c r="C16" s="74"/>
      <c r="D16" s="66"/>
      <c r="E16" s="67" t="s">
        <v>426</v>
      </c>
      <c r="F16" s="66" t="s">
        <v>465</v>
      </c>
      <c r="G16" s="66" t="s">
        <v>466</v>
      </c>
      <c r="H16" s="66" t="s">
        <v>467</v>
      </c>
      <c r="I16" s="66" t="s">
        <v>466</v>
      </c>
      <c r="J16" s="66" t="s">
        <v>464</v>
      </c>
      <c r="K16" s="66"/>
      <c r="L16" s="66" t="s">
        <v>432</v>
      </c>
      <c r="M16" s="66"/>
    </row>
    <row r="17" ht="43.1" customHeight="1" spans="1:13">
      <c r="A17" s="66"/>
      <c r="B17" s="66"/>
      <c r="C17" s="74"/>
      <c r="D17" s="66"/>
      <c r="E17" s="67"/>
      <c r="F17" s="66" t="s">
        <v>434</v>
      </c>
      <c r="G17" s="66" t="s">
        <v>468</v>
      </c>
      <c r="H17" s="66" t="s">
        <v>469</v>
      </c>
      <c r="I17" s="66" t="s">
        <v>468</v>
      </c>
      <c r="J17" s="66" t="s">
        <v>470</v>
      </c>
      <c r="K17" s="66"/>
      <c r="L17" s="66" t="s">
        <v>432</v>
      </c>
      <c r="M17" s="66"/>
    </row>
    <row r="18" ht="43.1" customHeight="1" spans="1:13">
      <c r="A18" s="66"/>
      <c r="B18" s="66"/>
      <c r="C18" s="74"/>
      <c r="D18" s="66"/>
      <c r="E18" s="67" t="s">
        <v>442</v>
      </c>
      <c r="F18" s="66" t="s">
        <v>443</v>
      </c>
      <c r="G18" s="66" t="s">
        <v>471</v>
      </c>
      <c r="H18" s="66" t="s">
        <v>463</v>
      </c>
      <c r="I18" s="66" t="s">
        <v>471</v>
      </c>
      <c r="J18" s="66" t="s">
        <v>472</v>
      </c>
      <c r="K18" s="66"/>
      <c r="L18" s="66" t="s">
        <v>432</v>
      </c>
      <c r="M18" s="66"/>
    </row>
    <row r="19" ht="43.1" customHeight="1" spans="1:13">
      <c r="A19" s="66"/>
      <c r="B19" s="66"/>
      <c r="C19" s="74"/>
      <c r="D19" s="66"/>
      <c r="E19" s="67"/>
      <c r="F19" s="66" t="s">
        <v>449</v>
      </c>
      <c r="G19" s="66" t="s">
        <v>473</v>
      </c>
      <c r="H19" s="66" t="s">
        <v>441</v>
      </c>
      <c r="I19" s="66" t="s">
        <v>474</v>
      </c>
      <c r="J19" s="66"/>
      <c r="K19" s="66"/>
      <c r="L19" s="66" t="s">
        <v>432</v>
      </c>
      <c r="M19" s="66"/>
    </row>
    <row r="20" ht="43.1" customHeight="1" spans="1:13">
      <c r="A20" s="66"/>
      <c r="B20" s="66"/>
      <c r="C20" s="74"/>
      <c r="D20" s="66"/>
      <c r="E20" s="67"/>
      <c r="F20" s="66" t="s">
        <v>452</v>
      </c>
      <c r="G20" s="66" t="s">
        <v>475</v>
      </c>
      <c r="H20" s="66" t="s">
        <v>441</v>
      </c>
      <c r="I20" s="66" t="s">
        <v>476</v>
      </c>
      <c r="J20" s="66" t="s">
        <v>477</v>
      </c>
      <c r="K20" s="66" t="s">
        <v>447</v>
      </c>
      <c r="L20" s="66" t="s">
        <v>451</v>
      </c>
      <c r="M20" s="66"/>
    </row>
    <row r="21" ht="43.1" customHeight="1" spans="1:13">
      <c r="A21" s="66"/>
      <c r="B21" s="66"/>
      <c r="C21" s="74"/>
      <c r="D21" s="66"/>
      <c r="E21" s="67" t="s">
        <v>417</v>
      </c>
      <c r="F21" s="66" t="s">
        <v>418</v>
      </c>
      <c r="G21" s="66" t="s">
        <v>478</v>
      </c>
      <c r="H21" s="66" t="s">
        <v>441</v>
      </c>
      <c r="I21" s="66" t="s">
        <v>478</v>
      </c>
      <c r="J21" s="66" t="s">
        <v>479</v>
      </c>
      <c r="K21" s="66" t="s">
        <v>447</v>
      </c>
      <c r="L21" s="66" t="s">
        <v>424</v>
      </c>
      <c r="M21" s="66"/>
    </row>
  </sheetData>
  <mergeCells count="20">
    <mergeCell ref="C2:M2"/>
    <mergeCell ref="A3:K3"/>
    <mergeCell ref="L3:M3"/>
    <mergeCell ref="E4:M4"/>
    <mergeCell ref="A4:A5"/>
    <mergeCell ref="A7:A14"/>
    <mergeCell ref="A15:A21"/>
    <mergeCell ref="B4:B5"/>
    <mergeCell ref="B7:B14"/>
    <mergeCell ref="B15:B21"/>
    <mergeCell ref="C4:C5"/>
    <mergeCell ref="C7:C14"/>
    <mergeCell ref="C15:C21"/>
    <mergeCell ref="D4:D5"/>
    <mergeCell ref="D7:D14"/>
    <mergeCell ref="D15:D21"/>
    <mergeCell ref="E8:E10"/>
    <mergeCell ref="E11:E13"/>
    <mergeCell ref="E16:E17"/>
    <mergeCell ref="E18:E20"/>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topLeftCell="M1" workbookViewId="0">
      <pane ySplit="7" topLeftCell="A8" activePane="bottomLeft" state="frozen"/>
      <selection/>
      <selection pane="bottomLeft" activeCell="R9" sqref="R9:R17"/>
    </sheetView>
  </sheetViews>
  <sheetFormatPr defaultColWidth="10" defaultRowHeight="13.5"/>
  <cols>
    <col min="1" max="1" width="6.375" customWidth="1"/>
    <col min="2" max="2" width="16.6916666666667" customWidth="1"/>
    <col min="3" max="9" width="15.3833333333333" customWidth="1"/>
    <col min="10" max="10" width="20.5166666666667" customWidth="1"/>
    <col min="11" max="11" width="10.2583333333333" customWidth="1"/>
    <col min="12" max="12" width="15.3833333333333" customWidth="1"/>
    <col min="13" max="13" width="51.2916666666667" customWidth="1"/>
    <col min="14" max="14" width="15.3833333333333" customWidth="1"/>
    <col min="15" max="15" width="51.2916666666667" customWidth="1"/>
    <col min="16" max="16" width="10.2583333333333" customWidth="1"/>
    <col min="17" max="17" width="51.2916666666667" customWidth="1"/>
    <col min="18" max="18" width="25.6416666666667" customWidth="1"/>
    <col min="19" max="19" width="11.4" customWidth="1"/>
  </cols>
  <sheetData>
    <row r="1" ht="25" customHeight="1" spans="1:19">
      <c r="A1" s="60"/>
      <c r="S1" s="60" t="s">
        <v>480</v>
      </c>
    </row>
    <row r="2" ht="42.25" customHeight="1" spans="1:19">
      <c r="A2" s="77" t="s">
        <v>29</v>
      </c>
      <c r="B2" s="77"/>
      <c r="C2" s="77"/>
      <c r="D2" s="77"/>
      <c r="E2" s="77"/>
      <c r="F2" s="77"/>
      <c r="G2" s="77"/>
      <c r="H2" s="77"/>
      <c r="I2" s="77"/>
      <c r="J2" s="77"/>
      <c r="K2" s="77"/>
      <c r="L2" s="77"/>
      <c r="M2" s="77"/>
      <c r="N2" s="77"/>
      <c r="O2" s="77"/>
      <c r="P2" s="77"/>
      <c r="Q2" s="77"/>
      <c r="R2" s="77"/>
      <c r="S2" s="77"/>
    </row>
    <row r="3" ht="23.25" customHeight="1" spans="1:19">
      <c r="A3" s="78" t="s">
        <v>481</v>
      </c>
      <c r="B3" s="78"/>
      <c r="C3" s="78"/>
      <c r="D3" s="78"/>
      <c r="E3" s="78"/>
      <c r="F3" s="78"/>
      <c r="G3" s="78"/>
      <c r="H3" s="78"/>
      <c r="I3" s="78"/>
      <c r="J3" s="78"/>
      <c r="K3" s="78"/>
      <c r="L3" s="78"/>
      <c r="M3" s="78"/>
      <c r="N3" s="78"/>
      <c r="O3" s="78"/>
      <c r="P3" s="78"/>
      <c r="Q3" s="78"/>
      <c r="R3" s="78"/>
      <c r="S3" s="78"/>
    </row>
    <row r="4" ht="16.35" customHeight="1" spans="1:19">
      <c r="A4" s="60"/>
      <c r="B4" s="60"/>
      <c r="C4" s="60"/>
      <c r="D4" s="60"/>
      <c r="E4" s="60"/>
      <c r="F4" s="60"/>
      <c r="G4" s="60"/>
      <c r="H4" s="60"/>
      <c r="I4" s="60"/>
      <c r="J4" s="60"/>
      <c r="Q4" s="64" t="s">
        <v>33</v>
      </c>
      <c r="R4" s="64"/>
      <c r="S4" s="64"/>
    </row>
    <row r="5" ht="18.1" customHeight="1" spans="1:19">
      <c r="A5" s="70" t="s">
        <v>363</v>
      </c>
      <c r="B5" s="70" t="s">
        <v>364</v>
      </c>
      <c r="C5" s="70" t="s">
        <v>482</v>
      </c>
      <c r="D5" s="70"/>
      <c r="E5" s="70"/>
      <c r="F5" s="70"/>
      <c r="G5" s="70"/>
      <c r="H5" s="70"/>
      <c r="I5" s="70"/>
      <c r="J5" s="70" t="s">
        <v>483</v>
      </c>
      <c r="K5" s="70" t="s">
        <v>484</v>
      </c>
      <c r="L5" s="70"/>
      <c r="M5" s="70"/>
      <c r="N5" s="70"/>
      <c r="O5" s="70"/>
      <c r="P5" s="70"/>
      <c r="Q5" s="70"/>
      <c r="R5" s="70"/>
      <c r="S5" s="70"/>
    </row>
    <row r="6" ht="18.95" customHeight="1" spans="1:19">
      <c r="A6" s="70"/>
      <c r="B6" s="70"/>
      <c r="C6" s="70" t="s">
        <v>403</v>
      </c>
      <c r="D6" s="70" t="s">
        <v>485</v>
      </c>
      <c r="E6" s="70"/>
      <c r="F6" s="70"/>
      <c r="G6" s="70"/>
      <c r="H6" s="70" t="s">
        <v>486</v>
      </c>
      <c r="I6" s="70"/>
      <c r="J6" s="70"/>
      <c r="K6" s="70"/>
      <c r="L6" s="70"/>
      <c r="M6" s="70"/>
      <c r="N6" s="70"/>
      <c r="O6" s="70"/>
      <c r="P6" s="70"/>
      <c r="Q6" s="70"/>
      <c r="R6" s="70"/>
      <c r="S6" s="70"/>
    </row>
    <row r="7" ht="31.05" customHeight="1" spans="1:19">
      <c r="A7" s="70"/>
      <c r="B7" s="70"/>
      <c r="C7" s="70"/>
      <c r="D7" s="70" t="s">
        <v>141</v>
      </c>
      <c r="E7" s="70" t="s">
        <v>487</v>
      </c>
      <c r="F7" s="70" t="s">
        <v>145</v>
      </c>
      <c r="G7" s="70" t="s">
        <v>488</v>
      </c>
      <c r="H7" s="70" t="s">
        <v>162</v>
      </c>
      <c r="I7" s="70" t="s">
        <v>163</v>
      </c>
      <c r="J7" s="70"/>
      <c r="K7" s="70" t="s">
        <v>406</v>
      </c>
      <c r="L7" s="70" t="s">
        <v>407</v>
      </c>
      <c r="M7" s="70" t="s">
        <v>408</v>
      </c>
      <c r="N7" s="70" t="s">
        <v>413</v>
      </c>
      <c r="O7" s="70" t="s">
        <v>409</v>
      </c>
      <c r="P7" s="70" t="s">
        <v>489</v>
      </c>
      <c r="Q7" s="70" t="s">
        <v>490</v>
      </c>
      <c r="R7" s="70" t="s">
        <v>491</v>
      </c>
      <c r="S7" s="70" t="s">
        <v>414</v>
      </c>
    </row>
    <row r="8" ht="16.35" customHeight="1" spans="1:19">
      <c r="A8" s="79" t="s">
        <v>492</v>
      </c>
      <c r="B8" s="79"/>
      <c r="C8" s="74">
        <v>253.38159</v>
      </c>
      <c r="D8" s="74">
        <v>253.38159</v>
      </c>
      <c r="E8" s="74">
        <v>0</v>
      </c>
      <c r="F8" s="74">
        <v>0</v>
      </c>
      <c r="G8" s="74">
        <v>0</v>
      </c>
      <c r="H8" s="74">
        <v>171.38159</v>
      </c>
      <c r="I8" s="74">
        <v>82</v>
      </c>
      <c r="J8" s="79"/>
      <c r="K8" s="79"/>
      <c r="L8" s="79"/>
      <c r="M8" s="79"/>
      <c r="N8" s="79"/>
      <c r="O8" s="79"/>
      <c r="P8" s="79"/>
      <c r="Q8" s="79"/>
      <c r="R8" s="79"/>
      <c r="S8" s="79"/>
    </row>
    <row r="9" ht="19.55" customHeight="1" spans="1:19">
      <c r="A9" s="66" t="s">
        <v>2</v>
      </c>
      <c r="B9" s="66" t="s">
        <v>4</v>
      </c>
      <c r="C9" s="74">
        <v>253.38159</v>
      </c>
      <c r="D9" s="74">
        <v>253.38159</v>
      </c>
      <c r="E9" s="74"/>
      <c r="F9" s="74"/>
      <c r="G9" s="74"/>
      <c r="H9" s="74">
        <v>171.38159</v>
      </c>
      <c r="I9" s="74">
        <v>82</v>
      </c>
      <c r="J9" s="66" t="s">
        <v>493</v>
      </c>
      <c r="K9" s="80" t="s">
        <v>442</v>
      </c>
      <c r="L9" s="80" t="s">
        <v>452</v>
      </c>
      <c r="M9" s="81" t="s">
        <v>494</v>
      </c>
      <c r="N9" s="82" t="s">
        <v>495</v>
      </c>
      <c r="O9" s="83" t="s">
        <v>496</v>
      </c>
      <c r="P9" s="84" t="s">
        <v>423</v>
      </c>
      <c r="Q9" s="85" t="s">
        <v>497</v>
      </c>
      <c r="R9" s="86">
        <v>15</v>
      </c>
      <c r="S9" s="66"/>
    </row>
    <row r="10" ht="19.55" customHeight="1" spans="1:19">
      <c r="A10" s="66"/>
      <c r="B10" s="66"/>
      <c r="C10" s="74"/>
      <c r="D10" s="74"/>
      <c r="E10" s="74"/>
      <c r="F10" s="74"/>
      <c r="G10" s="74"/>
      <c r="H10" s="74"/>
      <c r="I10" s="74"/>
      <c r="J10" s="66"/>
      <c r="K10" s="80"/>
      <c r="L10" s="80" t="s">
        <v>449</v>
      </c>
      <c r="M10" s="81" t="s">
        <v>498</v>
      </c>
      <c r="N10" s="87">
        <v>1</v>
      </c>
      <c r="O10" s="83" t="s">
        <v>499</v>
      </c>
      <c r="P10" s="84" t="s">
        <v>447</v>
      </c>
      <c r="Q10" s="88" t="s">
        <v>500</v>
      </c>
      <c r="R10" s="86">
        <v>15</v>
      </c>
      <c r="S10" s="66"/>
    </row>
    <row r="11" ht="19.55" customHeight="1" spans="1:19">
      <c r="A11" s="66"/>
      <c r="B11" s="66"/>
      <c r="C11" s="74"/>
      <c r="D11" s="74"/>
      <c r="E11" s="74"/>
      <c r="F11" s="74"/>
      <c r="G11" s="74"/>
      <c r="H11" s="74"/>
      <c r="I11" s="74"/>
      <c r="J11" s="66"/>
      <c r="K11" s="80"/>
      <c r="L11" s="80" t="s">
        <v>443</v>
      </c>
      <c r="M11" s="81" t="s">
        <v>501</v>
      </c>
      <c r="N11" s="87" t="s">
        <v>502</v>
      </c>
      <c r="O11" s="83" t="s">
        <v>503</v>
      </c>
      <c r="P11" s="84" t="s">
        <v>504</v>
      </c>
      <c r="Q11" s="88" t="s">
        <v>505</v>
      </c>
      <c r="R11" s="86">
        <v>15</v>
      </c>
      <c r="S11" s="66"/>
    </row>
    <row r="12" ht="19.55" customHeight="1" spans="1:19">
      <c r="A12" s="66"/>
      <c r="B12" s="66"/>
      <c r="C12" s="74"/>
      <c r="D12" s="74"/>
      <c r="E12" s="74"/>
      <c r="F12" s="74"/>
      <c r="G12" s="74"/>
      <c r="H12" s="74"/>
      <c r="I12" s="74"/>
      <c r="J12" s="66"/>
      <c r="K12" s="80" t="s">
        <v>426</v>
      </c>
      <c r="L12" s="80" t="s">
        <v>439</v>
      </c>
      <c r="M12" s="89"/>
      <c r="N12" s="89"/>
      <c r="O12" s="89"/>
      <c r="P12" s="89"/>
      <c r="Q12" s="90"/>
      <c r="R12" s="26"/>
      <c r="S12" s="66"/>
    </row>
    <row r="13" ht="19.55" customHeight="1" spans="1:19">
      <c r="A13" s="66"/>
      <c r="B13" s="66"/>
      <c r="C13" s="74"/>
      <c r="D13" s="74"/>
      <c r="E13" s="74"/>
      <c r="F13" s="74"/>
      <c r="G13" s="74"/>
      <c r="H13" s="74"/>
      <c r="I13" s="74"/>
      <c r="J13" s="66"/>
      <c r="K13" s="80"/>
      <c r="L13" s="80" t="s">
        <v>434</v>
      </c>
      <c r="M13" s="91" t="s">
        <v>506</v>
      </c>
      <c r="N13" s="92" t="s">
        <v>507</v>
      </c>
      <c r="O13" s="93" t="s">
        <v>508</v>
      </c>
      <c r="P13" s="94" t="s">
        <v>423</v>
      </c>
      <c r="Q13" s="85" t="s">
        <v>509</v>
      </c>
      <c r="R13" s="26">
        <v>20</v>
      </c>
      <c r="S13" s="66"/>
    </row>
    <row r="14" ht="19.55" customHeight="1" spans="1:19">
      <c r="A14" s="66"/>
      <c r="B14" s="66"/>
      <c r="C14" s="74"/>
      <c r="D14" s="74"/>
      <c r="E14" s="74"/>
      <c r="F14" s="74"/>
      <c r="G14" s="74"/>
      <c r="H14" s="74"/>
      <c r="I14" s="74"/>
      <c r="J14" s="66"/>
      <c r="K14" s="80"/>
      <c r="L14" s="80" t="s">
        <v>427</v>
      </c>
      <c r="M14" s="95"/>
      <c r="N14" s="95"/>
      <c r="O14" s="95"/>
      <c r="P14" s="95"/>
      <c r="Q14" s="95"/>
      <c r="R14" s="26"/>
      <c r="S14" s="66"/>
    </row>
    <row r="15" ht="19.55" customHeight="1" spans="1:19">
      <c r="A15" s="66"/>
      <c r="B15" s="66"/>
      <c r="C15" s="74"/>
      <c r="D15" s="74"/>
      <c r="E15" s="74"/>
      <c r="F15" s="74"/>
      <c r="G15" s="74"/>
      <c r="H15" s="74"/>
      <c r="I15" s="74"/>
      <c r="J15" s="66"/>
      <c r="K15" s="80"/>
      <c r="L15" s="80" t="s">
        <v>465</v>
      </c>
      <c r="M15" s="95"/>
      <c r="N15" s="95"/>
      <c r="O15" s="95"/>
      <c r="P15" s="95"/>
      <c r="Q15" s="95"/>
      <c r="R15" s="26"/>
      <c r="S15" s="66"/>
    </row>
    <row r="16" ht="19.55" customHeight="1" spans="1:19">
      <c r="A16" s="66"/>
      <c r="B16" s="66"/>
      <c r="C16" s="74"/>
      <c r="D16" s="74"/>
      <c r="E16" s="74"/>
      <c r="F16" s="74"/>
      <c r="G16" s="74"/>
      <c r="H16" s="74"/>
      <c r="I16" s="74"/>
      <c r="J16" s="66"/>
      <c r="K16" s="80" t="s">
        <v>455</v>
      </c>
      <c r="L16" s="80" t="s">
        <v>456</v>
      </c>
      <c r="M16" s="96" t="s">
        <v>510</v>
      </c>
      <c r="N16" s="97" t="s">
        <v>511</v>
      </c>
      <c r="O16" s="98" t="s">
        <v>512</v>
      </c>
      <c r="P16" s="95" t="s">
        <v>447</v>
      </c>
      <c r="Q16" s="85" t="s">
        <v>513</v>
      </c>
      <c r="R16" s="27">
        <v>10</v>
      </c>
      <c r="S16" s="66"/>
    </row>
    <row r="17" ht="19.55" customHeight="1" spans="1:19">
      <c r="A17" s="66"/>
      <c r="B17" s="66"/>
      <c r="C17" s="74"/>
      <c r="D17" s="74"/>
      <c r="E17" s="74"/>
      <c r="F17" s="74"/>
      <c r="G17" s="74"/>
      <c r="H17" s="74"/>
      <c r="I17" s="74"/>
      <c r="J17" s="66"/>
      <c r="K17" s="80" t="s">
        <v>417</v>
      </c>
      <c r="L17" s="80" t="s">
        <v>418</v>
      </c>
      <c r="M17" s="99" t="s">
        <v>514</v>
      </c>
      <c r="N17" s="99" t="s">
        <v>495</v>
      </c>
      <c r="O17" s="100" t="s">
        <v>515</v>
      </c>
      <c r="P17" s="101" t="s">
        <v>516</v>
      </c>
      <c r="Q17" s="101" t="s">
        <v>517</v>
      </c>
      <c r="R17" s="26">
        <v>20</v>
      </c>
      <c r="S17" s="66"/>
    </row>
    <row r="18" ht="19.55" customHeight="1" spans="1:19">
      <c r="A18" s="66"/>
      <c r="B18" s="66"/>
      <c r="C18" s="74"/>
      <c r="D18" s="74"/>
      <c r="E18" s="74"/>
      <c r="F18" s="74"/>
      <c r="G18" s="74"/>
      <c r="H18" s="74"/>
      <c r="I18" s="74"/>
      <c r="J18" s="66"/>
      <c r="K18" s="80"/>
      <c r="L18" s="80" t="s">
        <v>518</v>
      </c>
      <c r="M18" s="66"/>
      <c r="N18" s="80"/>
      <c r="O18" s="66"/>
      <c r="P18" s="80"/>
      <c r="Q18" s="66"/>
      <c r="R18" s="80"/>
      <c r="S18" s="66"/>
    </row>
    <row r="19" ht="19.55" customHeight="1" spans="1:19">
      <c r="A19" s="66"/>
      <c r="B19" s="66"/>
      <c r="C19" s="74"/>
      <c r="D19" s="74"/>
      <c r="E19" s="74"/>
      <c r="F19" s="74"/>
      <c r="G19" s="74"/>
      <c r="H19" s="74"/>
      <c r="I19" s="74"/>
      <c r="J19" s="66"/>
      <c r="K19" s="80"/>
      <c r="L19" s="80" t="s">
        <v>519</v>
      </c>
      <c r="M19" s="66"/>
      <c r="N19" s="80"/>
      <c r="O19" s="66"/>
      <c r="P19" s="80"/>
      <c r="Q19" s="66"/>
      <c r="R19" s="80"/>
      <c r="S19" s="66"/>
    </row>
    <row r="20" ht="16.35" customHeight="1"/>
    <row r="21" ht="16.35" customHeight="1"/>
    <row r="22" ht="16.35" customHeight="1"/>
    <row r="23" ht="16.35" customHeight="1"/>
    <row r="24" ht="16.35" customHeight="1"/>
    <row r="25" ht="16.35" customHeight="1"/>
    <row r="26" ht="16.35" customHeight="1"/>
    <row r="27" ht="16.35" customHeight="1"/>
    <row r="28" ht="16.35" customHeight="1" spans="1:19">
      <c r="F28" s="60" t="s">
        <v>520</v>
      </c>
    </row>
  </sheetData>
  <mergeCells count="25">
    <mergeCell ref="A2:S2"/>
    <mergeCell ref="A3:S3"/>
    <mergeCell ref="Q4:S4"/>
    <mergeCell ref="C5:I5"/>
    <mergeCell ref="D6:G6"/>
    <mergeCell ref="H6:I6"/>
    <mergeCell ref="A8:B8"/>
    <mergeCell ref="A5:A7"/>
    <mergeCell ref="A9:A19"/>
    <mergeCell ref="B5:B7"/>
    <mergeCell ref="B9:B19"/>
    <mergeCell ref="C6:C7"/>
    <mergeCell ref="C9:C19"/>
    <mergeCell ref="D9:D19"/>
    <mergeCell ref="E9:E19"/>
    <mergeCell ref="F9:F19"/>
    <mergeCell ref="G9:G19"/>
    <mergeCell ref="H9:H19"/>
    <mergeCell ref="I9:I19"/>
    <mergeCell ref="J5:J7"/>
    <mergeCell ref="J9:J19"/>
    <mergeCell ref="K9:K11"/>
    <mergeCell ref="K12:K15"/>
    <mergeCell ref="K17:K19"/>
    <mergeCell ref="K5:S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pane ySplit="2" topLeftCell="A3" activePane="bottomLeft" state="frozen"/>
      <selection/>
      <selection pane="bottomLeft" activeCell="A2" sqref="A2:I2"/>
    </sheetView>
  </sheetViews>
  <sheetFormatPr defaultColWidth="10" defaultRowHeight="13.5"/>
  <cols>
    <col min="1" max="3" width="4.61666666666667" customWidth="1"/>
    <col min="4" max="4" width="15.3833333333333" customWidth="1"/>
    <col min="5" max="9" width="20.5166666666667" customWidth="1"/>
  </cols>
  <sheetData>
    <row r="1" ht="16.35" customHeight="1" spans="1:9">
      <c r="A1" s="60"/>
      <c r="B1" s="60"/>
      <c r="C1" s="60"/>
      <c r="D1" s="60"/>
      <c r="E1" s="60"/>
      <c r="F1" s="60"/>
      <c r="G1" s="60"/>
      <c r="H1" s="60"/>
      <c r="I1" s="61" t="s">
        <v>521</v>
      </c>
    </row>
    <row r="2" ht="43.1" customHeight="1" spans="1:9">
      <c r="A2" s="62" t="s">
        <v>30</v>
      </c>
      <c r="B2" s="62"/>
      <c r="C2" s="62"/>
      <c r="D2" s="62"/>
      <c r="E2" s="62"/>
      <c r="F2" s="62"/>
      <c r="G2" s="62"/>
      <c r="H2" s="62"/>
      <c r="I2" s="62"/>
    </row>
    <row r="3" ht="24.15" customHeight="1" spans="1:9">
      <c r="A3" s="63" t="s">
        <v>481</v>
      </c>
      <c r="B3" s="63"/>
      <c r="C3" s="63"/>
      <c r="D3" s="63"/>
      <c r="E3" s="63"/>
      <c r="F3" s="63"/>
      <c r="G3" s="63"/>
      <c r="H3" s="63"/>
      <c r="I3" s="64" t="s">
        <v>33</v>
      </c>
    </row>
    <row r="4" ht="19.8" customHeight="1" spans="1:9">
      <c r="A4" s="65" t="s">
        <v>159</v>
      </c>
      <c r="B4" s="65"/>
      <c r="C4" s="65"/>
      <c r="D4" s="65" t="s">
        <v>160</v>
      </c>
      <c r="E4" s="65" t="s">
        <v>161</v>
      </c>
      <c r="F4" s="65" t="s">
        <v>162</v>
      </c>
      <c r="G4" s="65"/>
      <c r="H4" s="65"/>
      <c r="I4" s="65"/>
    </row>
    <row r="5" ht="17.25" customHeight="1" spans="1:9">
      <c r="A5" s="65"/>
      <c r="B5" s="65"/>
      <c r="C5" s="65"/>
      <c r="D5" s="65"/>
      <c r="E5" s="65"/>
      <c r="F5" s="65" t="s">
        <v>138</v>
      </c>
      <c r="G5" s="65" t="s">
        <v>253</v>
      </c>
      <c r="H5" s="65"/>
      <c r="I5" s="65" t="s">
        <v>254</v>
      </c>
    </row>
    <row r="6" ht="24.15" customHeight="1" spans="1:9">
      <c r="A6" s="65" t="s">
        <v>167</v>
      </c>
      <c r="B6" s="65" t="s">
        <v>168</v>
      </c>
      <c r="C6" s="65" t="s">
        <v>169</v>
      </c>
      <c r="D6" s="65"/>
      <c r="E6" s="65"/>
      <c r="F6" s="65"/>
      <c r="G6" s="65" t="s">
        <v>231</v>
      </c>
      <c r="H6" s="65" t="s">
        <v>223</v>
      </c>
      <c r="I6" s="65"/>
    </row>
    <row r="7" ht="22.8" customHeight="1" spans="1:9">
      <c r="A7" s="66"/>
      <c r="B7" s="66"/>
      <c r="C7" s="66"/>
      <c r="D7" s="67"/>
      <c r="E7" s="67" t="s">
        <v>138</v>
      </c>
      <c r="F7" s="68">
        <v>171.38159</v>
      </c>
      <c r="G7" s="68">
        <v>153.38159</v>
      </c>
      <c r="H7" s="68">
        <v>0</v>
      </c>
      <c r="I7" s="68">
        <v>18</v>
      </c>
    </row>
    <row r="8" ht="22.8" customHeight="1" spans="1:9">
      <c r="A8" s="66"/>
      <c r="B8" s="66"/>
      <c r="C8" s="66"/>
      <c r="D8" s="69" t="s">
        <v>156</v>
      </c>
      <c r="E8" s="69" t="s">
        <v>157</v>
      </c>
      <c r="F8" s="68">
        <v>171.38159</v>
      </c>
      <c r="G8" s="68">
        <v>153.38159</v>
      </c>
      <c r="H8" s="68">
        <v>0</v>
      </c>
      <c r="I8" s="68">
        <v>18</v>
      </c>
    </row>
    <row r="9" ht="22.8" customHeight="1" spans="1:9">
      <c r="A9" s="70" t="s">
        <v>170</v>
      </c>
      <c r="B9" s="70"/>
      <c r="C9" s="70"/>
      <c r="D9" s="67" t="s">
        <v>255</v>
      </c>
      <c r="E9" s="67" t="s">
        <v>256</v>
      </c>
      <c r="F9" s="68">
        <v>136.8424</v>
      </c>
      <c r="G9" s="68">
        <v>118.8424</v>
      </c>
      <c r="H9" s="68">
        <v>0</v>
      </c>
      <c r="I9" s="68">
        <v>18</v>
      </c>
    </row>
    <row r="10" ht="22.8" customHeight="1" spans="1:9">
      <c r="A10" s="70" t="s">
        <v>170</v>
      </c>
      <c r="B10" s="71" t="s">
        <v>172</v>
      </c>
      <c r="C10" s="70"/>
      <c r="D10" s="67" t="s">
        <v>257</v>
      </c>
      <c r="E10" s="67" t="s">
        <v>258</v>
      </c>
      <c r="F10" s="68">
        <v>136.8424</v>
      </c>
      <c r="G10" s="68">
        <v>118.8424</v>
      </c>
      <c r="H10" s="68">
        <v>0</v>
      </c>
      <c r="I10" s="68">
        <v>18</v>
      </c>
    </row>
    <row r="11" ht="22.8" customHeight="1" spans="1:9">
      <c r="A11" s="72" t="s">
        <v>170</v>
      </c>
      <c r="B11" s="72" t="s">
        <v>172</v>
      </c>
      <c r="C11" s="72" t="s">
        <v>175</v>
      </c>
      <c r="D11" s="73" t="s">
        <v>259</v>
      </c>
      <c r="E11" s="66" t="s">
        <v>260</v>
      </c>
      <c r="F11" s="74">
        <v>134.8424</v>
      </c>
      <c r="G11" s="75">
        <v>116.8424</v>
      </c>
      <c r="H11" s="75"/>
      <c r="I11" s="75">
        <v>18</v>
      </c>
    </row>
    <row r="12" ht="22.8" customHeight="1" spans="1:9">
      <c r="A12" s="72" t="s">
        <v>170</v>
      </c>
      <c r="B12" s="72" t="s">
        <v>172</v>
      </c>
      <c r="C12" s="72" t="s">
        <v>178</v>
      </c>
      <c r="D12" s="73" t="s">
        <v>261</v>
      </c>
      <c r="E12" s="66" t="s">
        <v>262</v>
      </c>
      <c r="F12" s="74">
        <v>2</v>
      </c>
      <c r="G12" s="75">
        <v>2</v>
      </c>
      <c r="H12" s="75"/>
      <c r="I12" s="75"/>
    </row>
    <row r="13" ht="22.8" customHeight="1" spans="1:9">
      <c r="A13" s="70" t="s">
        <v>181</v>
      </c>
      <c r="B13" s="70"/>
      <c r="C13" s="70"/>
      <c r="D13" s="67" t="s">
        <v>263</v>
      </c>
      <c r="E13" s="67" t="s">
        <v>264</v>
      </c>
      <c r="F13" s="68">
        <v>16.326388</v>
      </c>
      <c r="G13" s="68">
        <v>16.326388</v>
      </c>
      <c r="H13" s="68">
        <v>0</v>
      </c>
      <c r="I13" s="68">
        <v>0</v>
      </c>
    </row>
    <row r="14" ht="22.8" customHeight="1" spans="1:9">
      <c r="A14" s="70" t="s">
        <v>181</v>
      </c>
      <c r="B14" s="71" t="s">
        <v>183</v>
      </c>
      <c r="C14" s="70"/>
      <c r="D14" s="67" t="s">
        <v>265</v>
      </c>
      <c r="E14" s="67" t="s">
        <v>266</v>
      </c>
      <c r="F14" s="68">
        <v>14.934784</v>
      </c>
      <c r="G14" s="68">
        <v>14.934784</v>
      </c>
      <c r="H14" s="68">
        <v>0</v>
      </c>
      <c r="I14" s="68">
        <v>0</v>
      </c>
    </row>
    <row r="15" ht="22.8" customHeight="1" spans="1:9">
      <c r="A15" s="72" t="s">
        <v>181</v>
      </c>
      <c r="B15" s="72" t="s">
        <v>183</v>
      </c>
      <c r="C15" s="72" t="s">
        <v>183</v>
      </c>
      <c r="D15" s="73" t="s">
        <v>267</v>
      </c>
      <c r="E15" s="66" t="s">
        <v>268</v>
      </c>
      <c r="F15" s="74">
        <v>14.934784</v>
      </c>
      <c r="G15" s="75">
        <v>14.934784</v>
      </c>
      <c r="H15" s="75"/>
      <c r="I15" s="75"/>
    </row>
    <row r="16" ht="22.8" customHeight="1" spans="1:9">
      <c r="A16" s="70" t="s">
        <v>181</v>
      </c>
      <c r="B16" s="71" t="s">
        <v>188</v>
      </c>
      <c r="C16" s="70"/>
      <c r="D16" s="67" t="s">
        <v>269</v>
      </c>
      <c r="E16" s="67" t="s">
        <v>270</v>
      </c>
      <c r="F16" s="68">
        <v>0.68472</v>
      </c>
      <c r="G16" s="68">
        <v>0.68472</v>
      </c>
      <c r="H16" s="68">
        <v>0</v>
      </c>
      <c r="I16" s="68">
        <v>0</v>
      </c>
    </row>
    <row r="17" ht="22.8" customHeight="1" spans="1:9">
      <c r="A17" s="72" t="s">
        <v>181</v>
      </c>
      <c r="B17" s="72" t="s">
        <v>188</v>
      </c>
      <c r="C17" s="72" t="s">
        <v>191</v>
      </c>
      <c r="D17" s="73" t="s">
        <v>271</v>
      </c>
      <c r="E17" s="66" t="s">
        <v>272</v>
      </c>
      <c r="F17" s="74">
        <v>0.68472</v>
      </c>
      <c r="G17" s="75">
        <v>0.68472</v>
      </c>
      <c r="H17" s="75"/>
      <c r="I17" s="75"/>
    </row>
    <row r="18" ht="22.8" customHeight="1" spans="1:9">
      <c r="A18" s="70" t="s">
        <v>181</v>
      </c>
      <c r="B18" s="71" t="s">
        <v>194</v>
      </c>
      <c r="C18" s="70"/>
      <c r="D18" s="67" t="s">
        <v>273</v>
      </c>
      <c r="E18" s="67" t="s">
        <v>274</v>
      </c>
      <c r="F18" s="68">
        <v>0.706884</v>
      </c>
      <c r="G18" s="68">
        <v>0.706884</v>
      </c>
      <c r="H18" s="68">
        <v>0</v>
      </c>
      <c r="I18" s="68">
        <v>0</v>
      </c>
    </row>
    <row r="19" ht="22.8" customHeight="1" spans="1:9">
      <c r="A19" s="72" t="s">
        <v>181</v>
      </c>
      <c r="B19" s="72" t="s">
        <v>194</v>
      </c>
      <c r="C19" s="72" t="s">
        <v>178</v>
      </c>
      <c r="D19" s="73" t="s">
        <v>275</v>
      </c>
      <c r="E19" s="66" t="s">
        <v>276</v>
      </c>
      <c r="F19" s="74">
        <v>0.706884</v>
      </c>
      <c r="G19" s="75">
        <v>0.706884</v>
      </c>
      <c r="H19" s="75"/>
      <c r="I19" s="75"/>
    </row>
    <row r="20" ht="22.8" customHeight="1" spans="1:9">
      <c r="A20" s="70" t="s">
        <v>199</v>
      </c>
      <c r="B20" s="70"/>
      <c r="C20" s="70"/>
      <c r="D20" s="67" t="s">
        <v>277</v>
      </c>
      <c r="E20" s="67" t="s">
        <v>278</v>
      </c>
      <c r="F20" s="68">
        <v>6.008514</v>
      </c>
      <c r="G20" s="68">
        <v>6.008514</v>
      </c>
      <c r="H20" s="68">
        <v>0</v>
      </c>
      <c r="I20" s="68">
        <v>0</v>
      </c>
    </row>
    <row r="21" ht="22.8" customHeight="1" spans="1:9">
      <c r="A21" s="70" t="s">
        <v>199</v>
      </c>
      <c r="B21" s="71" t="s">
        <v>188</v>
      </c>
      <c r="C21" s="70"/>
      <c r="D21" s="67" t="s">
        <v>279</v>
      </c>
      <c r="E21" s="67" t="s">
        <v>280</v>
      </c>
      <c r="F21" s="68">
        <v>6.008514</v>
      </c>
      <c r="G21" s="68">
        <v>6.008514</v>
      </c>
      <c r="H21" s="68">
        <v>0</v>
      </c>
      <c r="I21" s="68">
        <v>0</v>
      </c>
    </row>
    <row r="22" ht="22.8" customHeight="1" spans="1:9">
      <c r="A22" s="72" t="s">
        <v>199</v>
      </c>
      <c r="B22" s="72" t="s">
        <v>188</v>
      </c>
      <c r="C22" s="72" t="s">
        <v>175</v>
      </c>
      <c r="D22" s="73" t="s">
        <v>281</v>
      </c>
      <c r="E22" s="66" t="s">
        <v>282</v>
      </c>
      <c r="F22" s="74">
        <v>6.008514</v>
      </c>
      <c r="G22" s="75">
        <v>6.008514</v>
      </c>
      <c r="H22" s="75"/>
      <c r="I22" s="75"/>
    </row>
    <row r="23" ht="22.8" customHeight="1" spans="1:9">
      <c r="A23" s="70" t="s">
        <v>205</v>
      </c>
      <c r="B23" s="70"/>
      <c r="C23" s="70"/>
      <c r="D23" s="67" t="s">
        <v>283</v>
      </c>
      <c r="E23" s="67" t="s">
        <v>284</v>
      </c>
      <c r="F23" s="68">
        <v>12.204288</v>
      </c>
      <c r="G23" s="68">
        <v>12.204288</v>
      </c>
      <c r="H23" s="68">
        <v>0</v>
      </c>
      <c r="I23" s="68">
        <v>0</v>
      </c>
    </row>
    <row r="24" ht="22.8" customHeight="1" spans="1:9">
      <c r="A24" s="70" t="s">
        <v>205</v>
      </c>
      <c r="B24" s="71" t="s">
        <v>178</v>
      </c>
      <c r="C24" s="70"/>
      <c r="D24" s="67" t="s">
        <v>285</v>
      </c>
      <c r="E24" s="67" t="s">
        <v>286</v>
      </c>
      <c r="F24" s="68">
        <v>12.204288</v>
      </c>
      <c r="G24" s="68">
        <v>12.204288</v>
      </c>
      <c r="H24" s="68">
        <v>0</v>
      </c>
      <c r="I24" s="68">
        <v>0</v>
      </c>
    </row>
    <row r="25" ht="22.8" customHeight="1" spans="1:9">
      <c r="A25" s="72" t="s">
        <v>205</v>
      </c>
      <c r="B25" s="72" t="s">
        <v>178</v>
      </c>
      <c r="C25" s="72" t="s">
        <v>175</v>
      </c>
      <c r="D25" s="73" t="s">
        <v>287</v>
      </c>
      <c r="E25" s="66" t="s">
        <v>288</v>
      </c>
      <c r="F25" s="74">
        <v>12.204288</v>
      </c>
      <c r="G25" s="75">
        <v>12.204288</v>
      </c>
      <c r="H25" s="75"/>
      <c r="I25" s="75"/>
    </row>
    <row r="26" ht="16.35" customHeight="1" spans="1:9">
      <c r="A26" s="76"/>
      <c r="B26" s="76"/>
      <c r="C26" s="76"/>
      <c r="D26" s="76"/>
      <c r="E26" s="76"/>
      <c r="F26" s="76"/>
    </row>
    <row r="27" ht="16.35" customHeight="1" spans="1:9">
      <c r="A27" s="76"/>
      <c r="B27" s="76"/>
      <c r="C27" s="76"/>
      <c r="D27" s="76"/>
      <c r="E27" s="76"/>
      <c r="F27" s="76"/>
    </row>
  </sheetData>
  <mergeCells count="11">
    <mergeCell ref="A2:I2"/>
    <mergeCell ref="A3:H3"/>
    <mergeCell ref="F4:I4"/>
    <mergeCell ref="G5:H5"/>
    <mergeCell ref="A26:F26"/>
    <mergeCell ref="A27:F27"/>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tabSelected="1" workbookViewId="0">
      <selection activeCell="L3" sqref="L3"/>
    </sheetView>
  </sheetViews>
  <sheetFormatPr defaultColWidth="9" defaultRowHeight="13.5" outlineLevelCol="3"/>
  <cols>
    <col min="1" max="4" width="25.625" customWidth="1"/>
  </cols>
  <sheetData>
    <row r="1" spans="1:4">
      <c r="A1" s="34"/>
      <c r="B1" s="34"/>
      <c r="C1" s="35"/>
      <c r="D1" s="36" t="s">
        <v>522</v>
      </c>
    </row>
    <row r="2" ht="21.75" spans="1:4">
      <c r="A2" s="37" t="s">
        <v>523</v>
      </c>
      <c r="B2" s="37"/>
      <c r="C2" s="38"/>
      <c r="D2" s="37"/>
    </row>
    <row r="3" ht="20.25" spans="1:4">
      <c r="A3" s="39" t="s">
        <v>524</v>
      </c>
      <c r="B3" s="40"/>
      <c r="C3" s="41"/>
      <c r="D3" s="42" t="s">
        <v>33</v>
      </c>
    </row>
    <row r="4" spans="1:4">
      <c r="A4" s="43" t="s">
        <v>525</v>
      </c>
      <c r="B4" s="43" t="s">
        <v>526</v>
      </c>
      <c r="C4" s="44" t="s">
        <v>527</v>
      </c>
      <c r="D4" s="43" t="s">
        <v>528</v>
      </c>
    </row>
    <row r="5" spans="1:4">
      <c r="A5" s="45" t="s">
        <v>529</v>
      </c>
      <c r="B5" s="45"/>
      <c r="C5" s="46"/>
      <c r="D5" s="45"/>
    </row>
    <row r="6" spans="1:4">
      <c r="A6" s="45" t="s">
        <v>530</v>
      </c>
      <c r="B6" s="47">
        <v>1</v>
      </c>
      <c r="C6" s="46">
        <v>108</v>
      </c>
      <c r="D6" s="45">
        <v>49.92</v>
      </c>
    </row>
    <row r="7" spans="1:4">
      <c r="A7" s="48" t="s">
        <v>531</v>
      </c>
      <c r="B7" s="47">
        <v>2</v>
      </c>
      <c r="C7" s="46">
        <v>108</v>
      </c>
      <c r="D7" s="45">
        <v>49.92</v>
      </c>
    </row>
    <row r="8" spans="1:4">
      <c r="A8" s="49" t="s">
        <v>532</v>
      </c>
      <c r="B8" s="47">
        <v>3</v>
      </c>
      <c r="C8" s="50"/>
      <c r="D8" s="51"/>
    </row>
    <row r="9" spans="1:4">
      <c r="A9" s="49" t="s">
        <v>533</v>
      </c>
      <c r="B9" s="47">
        <v>4</v>
      </c>
      <c r="C9" s="50"/>
      <c r="D9" s="51"/>
    </row>
    <row r="10" spans="1:4">
      <c r="A10" s="49" t="s">
        <v>534</v>
      </c>
      <c r="B10" s="47">
        <v>5</v>
      </c>
      <c r="C10" s="50">
        <v>43</v>
      </c>
      <c r="D10" s="51">
        <v>40.73</v>
      </c>
    </row>
    <row r="11" spans="1:4">
      <c r="A11" s="49" t="s">
        <v>535</v>
      </c>
      <c r="B11" s="47">
        <v>6</v>
      </c>
      <c r="C11" s="50"/>
      <c r="D11" s="51"/>
    </row>
    <row r="12" spans="1:4">
      <c r="A12" s="49" t="s">
        <v>536</v>
      </c>
      <c r="B12" s="47">
        <v>7</v>
      </c>
      <c r="C12" s="50"/>
      <c r="D12" s="51"/>
    </row>
    <row r="13" spans="1:4">
      <c r="A13" s="49" t="s">
        <v>537</v>
      </c>
      <c r="B13" s="47">
        <v>8</v>
      </c>
      <c r="C13" s="50"/>
      <c r="D13" s="51"/>
    </row>
    <row r="14" spans="1:4">
      <c r="A14" s="49" t="s">
        <v>538</v>
      </c>
      <c r="B14" s="47">
        <v>9</v>
      </c>
      <c r="C14" s="50"/>
      <c r="D14" s="51"/>
    </row>
    <row r="15" spans="1:4">
      <c r="A15" s="49" t="s">
        <v>539</v>
      </c>
      <c r="B15" s="47">
        <v>10</v>
      </c>
      <c r="C15" s="50"/>
      <c r="D15" s="51"/>
    </row>
    <row r="16" spans="1:4">
      <c r="A16" s="49" t="s">
        <v>540</v>
      </c>
      <c r="B16" s="47">
        <v>11</v>
      </c>
      <c r="C16" s="50"/>
      <c r="D16" s="51"/>
    </row>
    <row r="17" spans="1:4">
      <c r="A17" s="49" t="s">
        <v>541</v>
      </c>
      <c r="B17" s="47">
        <v>12</v>
      </c>
      <c r="C17" s="50"/>
      <c r="D17" s="51"/>
    </row>
    <row r="18" spans="1:4">
      <c r="A18" s="49" t="s">
        <v>542</v>
      </c>
      <c r="B18" s="47">
        <v>13</v>
      </c>
      <c r="C18" s="50">
        <v>65</v>
      </c>
      <c r="D18" s="51">
        <v>9.19</v>
      </c>
    </row>
    <row r="19" spans="1:4">
      <c r="A19" s="52" t="s">
        <v>543</v>
      </c>
      <c r="B19" s="53">
        <v>14</v>
      </c>
      <c r="C19" s="54"/>
      <c r="D19" s="55"/>
    </row>
    <row r="20" spans="1:4">
      <c r="A20" s="56" t="s">
        <v>544</v>
      </c>
      <c r="B20" s="57">
        <v>15</v>
      </c>
      <c r="C20" s="58">
        <v>0</v>
      </c>
      <c r="D20" s="59">
        <v>0</v>
      </c>
    </row>
  </sheetData>
  <mergeCells count="1">
    <mergeCell ref="A2:D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2"/>
  <sheetViews>
    <sheetView workbookViewId="0">
      <selection activeCell="O16" sqref="O16"/>
    </sheetView>
  </sheetViews>
  <sheetFormatPr defaultColWidth="9" defaultRowHeight="13.5"/>
  <sheetData>
    <row r="1" ht="25.5" spans="1:31">
      <c r="A1" s="1" t="s">
        <v>545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ht="28.5" spans="1:31">
      <c r="A2" s="2" t="s">
        <v>546</v>
      </c>
      <c r="B2" s="2" t="s">
        <v>547</v>
      </c>
      <c r="C2" s="2" t="s">
        <v>548</v>
      </c>
      <c r="D2" s="2" t="s">
        <v>549</v>
      </c>
      <c r="E2" s="2" t="s">
        <v>489</v>
      </c>
      <c r="F2" s="2" t="s">
        <v>550</v>
      </c>
      <c r="G2" s="2" t="s">
        <v>551</v>
      </c>
      <c r="H2" s="2" t="s">
        <v>552</v>
      </c>
      <c r="I2" s="2" t="s">
        <v>553</v>
      </c>
      <c r="J2" s="2" t="s">
        <v>554</v>
      </c>
      <c r="K2" s="2" t="s">
        <v>555</v>
      </c>
      <c r="L2" s="3" t="s">
        <v>556</v>
      </c>
      <c r="M2" s="2" t="s">
        <v>557</v>
      </c>
      <c r="N2" s="2" t="s">
        <v>558</v>
      </c>
      <c r="O2" s="3" t="s">
        <v>559</v>
      </c>
      <c r="P2" s="3" t="s">
        <v>560</v>
      </c>
      <c r="Q2" s="3" t="s">
        <v>561</v>
      </c>
      <c r="R2" s="3" t="s">
        <v>562</v>
      </c>
      <c r="S2" s="2" t="s">
        <v>563</v>
      </c>
      <c r="T2" s="2" t="s">
        <v>564</v>
      </c>
      <c r="U2" s="4" t="s">
        <v>565</v>
      </c>
      <c r="V2" s="5" t="s">
        <v>566</v>
      </c>
      <c r="W2" s="5"/>
      <c r="X2" s="6" t="s">
        <v>567</v>
      </c>
      <c r="Y2" s="6"/>
      <c r="Z2" s="6"/>
      <c r="AA2" s="7" t="s">
        <v>568</v>
      </c>
      <c r="AB2" s="2" t="s">
        <v>569</v>
      </c>
      <c r="AC2" s="2" t="s">
        <v>570</v>
      </c>
      <c r="AD2" s="2" t="s">
        <v>571</v>
      </c>
      <c r="AE2" s="8" t="s">
        <v>414</v>
      </c>
    </row>
    <row r="3" ht="14.25" spans="1:31">
      <c r="A3" s="2"/>
      <c r="B3" s="2"/>
      <c r="C3" s="2"/>
      <c r="D3" s="2"/>
      <c r="E3" s="2"/>
      <c r="F3" s="2"/>
      <c r="G3" s="2"/>
      <c r="H3" s="2"/>
      <c r="I3" s="2"/>
      <c r="J3" s="2"/>
      <c r="K3" s="2"/>
      <c r="L3" s="3"/>
      <c r="M3" s="2"/>
      <c r="N3" s="2"/>
      <c r="O3" s="3"/>
      <c r="P3" s="3"/>
      <c r="Q3" s="3"/>
      <c r="R3" s="3"/>
      <c r="S3" s="2"/>
      <c r="T3" s="2"/>
      <c r="U3" s="4"/>
      <c r="V3" s="7" t="s">
        <v>572</v>
      </c>
      <c r="W3" s="6" t="s">
        <v>573</v>
      </c>
      <c r="X3" s="6" t="s">
        <v>572</v>
      </c>
      <c r="Y3" s="6" t="s">
        <v>574</v>
      </c>
      <c r="Z3" s="6" t="s">
        <v>573</v>
      </c>
      <c r="AA3" s="7"/>
      <c r="AB3" s="2"/>
      <c r="AC3" s="2"/>
      <c r="AD3" s="2"/>
      <c r="AE3" s="8"/>
    </row>
    <row r="4" ht="45.75" spans="1:31">
      <c r="A4" s="9" t="s">
        <v>575</v>
      </c>
      <c r="B4" s="9" t="s">
        <v>576</v>
      </c>
      <c r="C4" s="9" t="s">
        <v>577</v>
      </c>
      <c r="D4" s="9" t="s">
        <v>578</v>
      </c>
      <c r="E4" s="9" t="s">
        <v>579</v>
      </c>
      <c r="F4" s="9" t="s">
        <v>580</v>
      </c>
      <c r="G4" s="9" t="s">
        <v>581</v>
      </c>
      <c r="H4" s="9" t="s">
        <v>582</v>
      </c>
      <c r="I4" s="9" t="s">
        <v>583</v>
      </c>
      <c r="J4" s="9" t="s">
        <v>584</v>
      </c>
      <c r="K4" s="9" t="s">
        <v>585</v>
      </c>
      <c r="L4" s="10" t="s">
        <v>586</v>
      </c>
      <c r="M4" s="9" t="s">
        <v>587</v>
      </c>
      <c r="N4" s="9" t="s">
        <v>588</v>
      </c>
      <c r="O4" s="10" t="s">
        <v>589</v>
      </c>
      <c r="P4" s="10" t="s">
        <v>590</v>
      </c>
      <c r="Q4" s="10" t="s">
        <v>591</v>
      </c>
      <c r="R4" s="10" t="s">
        <v>592</v>
      </c>
      <c r="S4" s="9" t="s">
        <v>593</v>
      </c>
      <c r="T4" s="9" t="s">
        <v>594</v>
      </c>
      <c r="U4" s="11" t="s">
        <v>595</v>
      </c>
      <c r="V4" s="12" t="s">
        <v>596</v>
      </c>
      <c r="W4" s="12" t="s">
        <v>597</v>
      </c>
      <c r="X4" s="13" t="s">
        <v>598</v>
      </c>
      <c r="Y4" s="13" t="s">
        <v>599</v>
      </c>
      <c r="Z4" s="12" t="s">
        <v>600</v>
      </c>
      <c r="AA4" s="14" t="s">
        <v>601</v>
      </c>
      <c r="AB4" s="9" t="s">
        <v>602</v>
      </c>
      <c r="AC4" s="9" t="s">
        <v>603</v>
      </c>
      <c r="AD4" s="9" t="s">
        <v>604</v>
      </c>
      <c r="AE4" s="15" t="s">
        <v>605</v>
      </c>
    </row>
    <row r="5" ht="57" spans="1:31">
      <c r="A5" s="16" t="s">
        <v>606</v>
      </c>
      <c r="B5" s="17" t="s">
        <v>607</v>
      </c>
      <c r="C5" s="18" t="s">
        <v>608</v>
      </c>
      <c r="D5" s="18" t="s">
        <v>609</v>
      </c>
      <c r="E5" s="18" t="s">
        <v>610</v>
      </c>
      <c r="F5" s="18" t="s">
        <v>611</v>
      </c>
      <c r="G5" s="18" t="s">
        <v>612</v>
      </c>
      <c r="H5" s="18" t="s">
        <v>613</v>
      </c>
      <c r="I5" s="18"/>
      <c r="J5" s="18"/>
      <c r="K5" s="18" t="s">
        <v>613</v>
      </c>
      <c r="L5" s="3" t="s">
        <v>614</v>
      </c>
      <c r="M5" s="18" t="s">
        <v>613</v>
      </c>
      <c r="N5" s="19" t="s">
        <v>615</v>
      </c>
      <c r="O5" s="3" t="s">
        <v>616</v>
      </c>
      <c r="P5" s="3" t="s">
        <v>617</v>
      </c>
      <c r="Q5" s="3" t="s">
        <v>618</v>
      </c>
      <c r="R5" s="3" t="s">
        <v>619</v>
      </c>
      <c r="S5" s="3"/>
      <c r="T5" s="3"/>
      <c r="U5" s="18"/>
      <c r="V5" s="20" t="s">
        <v>620</v>
      </c>
      <c r="W5" s="21"/>
      <c r="X5" s="20" t="s">
        <v>620</v>
      </c>
      <c r="Y5" s="20" t="s">
        <v>621</v>
      </c>
      <c r="Z5" s="20"/>
      <c r="AA5" s="20"/>
      <c r="AB5" s="18" t="s">
        <v>622</v>
      </c>
      <c r="AC5" s="18" t="s">
        <v>620</v>
      </c>
      <c r="AD5" s="18" t="s">
        <v>622</v>
      </c>
      <c r="AE5" s="8"/>
    </row>
    <row r="6" ht="42.75" spans="1:31">
      <c r="A6" s="22" t="s">
        <v>623</v>
      </c>
      <c r="B6" s="17" t="s">
        <v>624</v>
      </c>
      <c r="C6" s="18" t="s">
        <v>608</v>
      </c>
      <c r="D6" s="18" t="s">
        <v>609</v>
      </c>
      <c r="E6" s="18" t="s">
        <v>625</v>
      </c>
      <c r="F6" s="18" t="s">
        <v>626</v>
      </c>
      <c r="G6" s="23">
        <v>1</v>
      </c>
      <c r="H6" s="18">
        <v>1.3</v>
      </c>
      <c r="I6" s="24"/>
      <c r="J6" s="18"/>
      <c r="K6" s="18">
        <v>1.3</v>
      </c>
      <c r="L6" s="3" t="s">
        <v>627</v>
      </c>
      <c r="M6" s="19" t="s">
        <v>628</v>
      </c>
      <c r="N6" s="19" t="s">
        <v>615</v>
      </c>
      <c r="O6" s="3" t="s">
        <v>616</v>
      </c>
      <c r="P6" s="3" t="s">
        <v>617</v>
      </c>
      <c r="Q6" s="3" t="s">
        <v>629</v>
      </c>
      <c r="R6" s="3" t="s">
        <v>619</v>
      </c>
      <c r="S6" s="3"/>
      <c r="T6" s="3"/>
      <c r="U6" s="18"/>
      <c r="V6" s="20" t="s">
        <v>620</v>
      </c>
      <c r="W6" s="21"/>
      <c r="X6" s="20" t="s">
        <v>620</v>
      </c>
      <c r="Y6" s="20" t="s">
        <v>621</v>
      </c>
      <c r="Z6" s="20"/>
      <c r="AA6" s="25"/>
      <c r="AB6" s="18" t="s">
        <v>622</v>
      </c>
      <c r="AC6" s="18" t="s">
        <v>620</v>
      </c>
      <c r="AD6" s="18" t="s">
        <v>622</v>
      </c>
      <c r="AE6" s="8"/>
    </row>
    <row r="7" ht="27" spans="1:31">
      <c r="A7" s="26" t="s">
        <v>630</v>
      </c>
      <c r="B7" s="27" t="s">
        <v>631</v>
      </c>
      <c r="C7" s="18" t="s">
        <v>608</v>
      </c>
      <c r="D7" s="18" t="s">
        <v>609</v>
      </c>
      <c r="E7" s="27" t="s">
        <v>632</v>
      </c>
      <c r="F7" s="27">
        <v>1</v>
      </c>
      <c r="G7" s="27">
        <v>1</v>
      </c>
      <c r="H7" s="27">
        <v>1</v>
      </c>
      <c r="I7" s="27"/>
      <c r="J7" s="27"/>
      <c r="K7" s="27">
        <v>1</v>
      </c>
      <c r="L7" s="28" t="s">
        <v>633</v>
      </c>
      <c r="M7" s="27">
        <v>1</v>
      </c>
      <c r="N7" s="27" t="s">
        <v>615</v>
      </c>
      <c r="O7" s="28" t="s">
        <v>616</v>
      </c>
      <c r="P7" s="28" t="s">
        <v>617</v>
      </c>
      <c r="Q7" s="29" t="s">
        <v>634</v>
      </c>
      <c r="R7" s="29" t="s">
        <v>619</v>
      </c>
      <c r="S7" s="29"/>
      <c r="T7" s="29"/>
      <c r="U7" s="29"/>
      <c r="V7" s="26" t="s">
        <v>620</v>
      </c>
      <c r="W7" s="29"/>
      <c r="X7" s="20" t="s">
        <v>620</v>
      </c>
      <c r="Y7" s="20" t="s">
        <v>621</v>
      </c>
      <c r="Z7" s="27"/>
      <c r="AA7" s="29"/>
      <c r="AB7" s="29" t="s">
        <v>622</v>
      </c>
      <c r="AC7" s="29" t="s">
        <v>620</v>
      </c>
      <c r="AD7" s="29" t="s">
        <v>622</v>
      </c>
      <c r="AE7" s="29"/>
    </row>
    <row r="8" ht="27" spans="1:31">
      <c r="A8" s="27" t="s">
        <v>635</v>
      </c>
      <c r="B8" s="27" t="s">
        <v>636</v>
      </c>
      <c r="C8" s="18" t="s">
        <v>608</v>
      </c>
      <c r="D8" s="18" t="s">
        <v>609</v>
      </c>
      <c r="E8" s="27" t="s">
        <v>637</v>
      </c>
      <c r="F8" s="30">
        <v>0.02</v>
      </c>
      <c r="G8" s="27">
        <v>30</v>
      </c>
      <c r="H8" s="30">
        <v>0.6</v>
      </c>
      <c r="I8" s="27"/>
      <c r="J8" s="27"/>
      <c r="K8" s="30">
        <v>0.6</v>
      </c>
      <c r="L8" s="28" t="s">
        <v>638</v>
      </c>
      <c r="M8" s="30">
        <v>0.6</v>
      </c>
      <c r="N8" s="27" t="s">
        <v>615</v>
      </c>
      <c r="O8" s="28" t="s">
        <v>616</v>
      </c>
      <c r="P8" s="28" t="s">
        <v>617</v>
      </c>
      <c r="Q8" s="29" t="s">
        <v>629</v>
      </c>
      <c r="R8" s="29" t="s">
        <v>619</v>
      </c>
      <c r="S8" s="29"/>
      <c r="T8" s="29"/>
      <c r="U8" s="29"/>
      <c r="V8" s="26" t="s">
        <v>620</v>
      </c>
      <c r="W8" s="29"/>
      <c r="X8" s="20" t="s">
        <v>620</v>
      </c>
      <c r="Y8" s="20" t="s">
        <v>621</v>
      </c>
      <c r="Z8" s="30"/>
      <c r="AA8" s="29"/>
      <c r="AB8" s="29" t="s">
        <v>622</v>
      </c>
      <c r="AC8" s="29" t="s">
        <v>620</v>
      </c>
      <c r="AD8" s="29" t="s">
        <v>622</v>
      </c>
      <c r="AE8" s="29"/>
    </row>
    <row r="9" ht="27" spans="1:31">
      <c r="A9" s="27" t="s">
        <v>639</v>
      </c>
      <c r="B9" s="27" t="s">
        <v>640</v>
      </c>
      <c r="C9" s="18" t="s">
        <v>608</v>
      </c>
      <c r="D9" s="18" t="s">
        <v>609</v>
      </c>
      <c r="E9" s="27" t="s">
        <v>625</v>
      </c>
      <c r="F9" s="27">
        <v>0.1</v>
      </c>
      <c r="G9" s="27">
        <v>1</v>
      </c>
      <c r="H9" s="30">
        <v>0.1</v>
      </c>
      <c r="I9" s="27"/>
      <c r="J9" s="27"/>
      <c r="K9" s="30">
        <v>0.1</v>
      </c>
      <c r="L9" s="28" t="s">
        <v>641</v>
      </c>
      <c r="M9" s="27">
        <v>0.1</v>
      </c>
      <c r="N9" s="27" t="s">
        <v>615</v>
      </c>
      <c r="O9" s="28" t="s">
        <v>616</v>
      </c>
      <c r="P9" s="28" t="s">
        <v>617</v>
      </c>
      <c r="Q9" s="29" t="s">
        <v>629</v>
      </c>
      <c r="R9" s="29" t="s">
        <v>619</v>
      </c>
      <c r="S9" s="29"/>
      <c r="T9" s="29"/>
      <c r="U9" s="29"/>
      <c r="V9" s="26" t="s">
        <v>620</v>
      </c>
      <c r="W9" s="29"/>
      <c r="X9" s="20" t="s">
        <v>620</v>
      </c>
      <c r="Y9" s="20" t="s">
        <v>621</v>
      </c>
      <c r="Z9" s="30"/>
      <c r="AA9" s="29"/>
      <c r="AB9" s="29" t="s">
        <v>622</v>
      </c>
      <c r="AC9" s="29" t="s">
        <v>620</v>
      </c>
      <c r="AD9" s="29" t="s">
        <v>622</v>
      </c>
      <c r="AE9" s="29"/>
    </row>
    <row r="10" ht="101.25" spans="1:31">
      <c r="A10" s="27" t="s">
        <v>642</v>
      </c>
      <c r="B10" s="31" t="s">
        <v>643</v>
      </c>
      <c r="C10" s="18" t="s">
        <v>608</v>
      </c>
      <c r="D10" s="18" t="s">
        <v>609</v>
      </c>
      <c r="E10" s="27" t="s">
        <v>610</v>
      </c>
      <c r="F10" s="27">
        <v>15</v>
      </c>
      <c r="G10" s="27">
        <v>2</v>
      </c>
      <c r="H10" s="27">
        <v>30</v>
      </c>
      <c r="I10" s="27"/>
      <c r="J10" s="27"/>
      <c r="K10" s="27">
        <v>30</v>
      </c>
      <c r="L10" s="28" t="s">
        <v>644</v>
      </c>
      <c r="M10" s="27">
        <v>30</v>
      </c>
      <c r="N10" s="27" t="s">
        <v>645</v>
      </c>
      <c r="O10" s="28" t="s">
        <v>616</v>
      </c>
      <c r="P10" s="28" t="s">
        <v>617</v>
      </c>
      <c r="Q10" s="29" t="s">
        <v>618</v>
      </c>
      <c r="R10" s="29" t="s">
        <v>619</v>
      </c>
      <c r="S10" s="29"/>
      <c r="T10" s="29"/>
      <c r="U10" s="29"/>
      <c r="V10" s="26" t="s">
        <v>620</v>
      </c>
      <c r="W10" s="29"/>
      <c r="X10" s="20" t="s">
        <v>620</v>
      </c>
      <c r="Y10" s="20" t="s">
        <v>621</v>
      </c>
      <c r="Z10" s="29"/>
      <c r="AA10" s="29"/>
      <c r="AB10" s="29" t="s">
        <v>622</v>
      </c>
      <c r="AC10" s="29" t="s">
        <v>620</v>
      </c>
      <c r="AD10" s="29" t="s">
        <v>622</v>
      </c>
      <c r="AE10" s="29"/>
    </row>
    <row r="11" ht="40.5" spans="1:31">
      <c r="A11" s="27" t="s">
        <v>646</v>
      </c>
      <c r="B11" s="27" t="s">
        <v>647</v>
      </c>
      <c r="C11" s="18" t="s">
        <v>608</v>
      </c>
      <c r="D11" s="18" t="s">
        <v>609</v>
      </c>
      <c r="E11" s="27" t="s">
        <v>632</v>
      </c>
      <c r="F11" s="27">
        <v>10</v>
      </c>
      <c r="G11" s="27">
        <v>1</v>
      </c>
      <c r="H11" s="27">
        <v>10</v>
      </c>
      <c r="I11" s="27"/>
      <c r="J11" s="27"/>
      <c r="K11" s="27">
        <v>10</v>
      </c>
      <c r="L11" s="27" t="s">
        <v>648</v>
      </c>
      <c r="M11" s="27">
        <v>10</v>
      </c>
      <c r="N11" s="27" t="s">
        <v>645</v>
      </c>
      <c r="O11" s="27" t="s">
        <v>616</v>
      </c>
      <c r="P11" s="27" t="s">
        <v>649</v>
      </c>
      <c r="Q11" s="26" t="s">
        <v>650</v>
      </c>
      <c r="R11" s="26" t="s">
        <v>619</v>
      </c>
      <c r="S11" s="26"/>
      <c r="T11" s="26"/>
      <c r="U11" s="26"/>
      <c r="V11" s="26" t="s">
        <v>620</v>
      </c>
      <c r="W11" s="26"/>
      <c r="X11" s="26"/>
      <c r="Y11" s="26" t="s">
        <v>620</v>
      </c>
      <c r="Z11" s="26"/>
      <c r="AA11" s="26"/>
      <c r="AB11" s="26" t="s">
        <v>622</v>
      </c>
      <c r="AC11" s="26" t="s">
        <v>620</v>
      </c>
      <c r="AD11" s="26" t="s">
        <v>622</v>
      </c>
      <c r="AE11" s="26"/>
    </row>
    <row r="12" spans="1:31">
      <c r="A12" s="32" t="s">
        <v>651</v>
      </c>
      <c r="B12" s="32"/>
      <c r="C12" s="32"/>
      <c r="D12" s="32"/>
      <c r="E12" s="32"/>
      <c r="F12" s="32"/>
      <c r="G12" s="32"/>
      <c r="H12" s="32"/>
      <c r="I12" s="32"/>
      <c r="J12" s="32"/>
      <c r="K12" s="32"/>
      <c r="L12" s="32"/>
      <c r="M12" s="32"/>
      <c r="N12" s="32"/>
      <c r="O12" s="32"/>
      <c r="P12" s="32"/>
      <c r="Q12" s="33"/>
      <c r="R12" s="33"/>
      <c r="S12" s="33"/>
      <c r="T12" s="33"/>
      <c r="U12" s="33"/>
      <c r="V12" s="33"/>
      <c r="W12" s="33"/>
      <c r="X12" s="33"/>
      <c r="Y12" s="33"/>
      <c r="Z12" s="33"/>
      <c r="AA12" s="33"/>
      <c r="AB12" s="33"/>
      <c r="AC12" s="33"/>
      <c r="AD12" s="33"/>
      <c r="AE12" s="33"/>
    </row>
  </sheetData>
  <mergeCells count="29">
    <mergeCell ref="A1:AE1"/>
    <mergeCell ref="V2:W2"/>
    <mergeCell ref="X2:Z2"/>
    <mergeCell ref="A12:P12"/>
    <mergeCell ref="A2:A3"/>
    <mergeCell ref="B2:B3"/>
    <mergeCell ref="C2:C3"/>
    <mergeCell ref="D2:D3"/>
    <mergeCell ref="E2:E3"/>
    <mergeCell ref="F2:F3"/>
    <mergeCell ref="G2:G3"/>
    <mergeCell ref="H2:H3"/>
    <mergeCell ref="I2:I3"/>
    <mergeCell ref="J2:J3"/>
    <mergeCell ref="K2:K3"/>
    <mergeCell ref="L2:L3"/>
    <mergeCell ref="M2:M3"/>
    <mergeCell ref="O2:O3"/>
    <mergeCell ref="P2:P3"/>
    <mergeCell ref="Q2:Q3"/>
    <mergeCell ref="R2:R3"/>
    <mergeCell ref="S2:S3"/>
    <mergeCell ref="T2:T3"/>
    <mergeCell ref="U2:U3"/>
    <mergeCell ref="AA2:AA3"/>
    <mergeCell ref="AB2:AB3"/>
    <mergeCell ref="AC2:AC3"/>
    <mergeCell ref="AD2:AD3"/>
    <mergeCell ref="AE2:AE3"/>
  </mergeCells>
  <dataValidations count="3">
    <dataValidation type="list" allowBlank="1" showInputMessage="1" showErrorMessage="1" sqref="N5:N6">
      <formula1>"货物,服务,工程"</formula1>
    </dataValidation>
    <dataValidation type="list" allowBlank="1" showInputMessage="1" showErrorMessage="1" sqref="V5:V6 X5:X10">
      <formula1>"是,否"</formula1>
    </dataValidation>
    <dataValidation type="list" allowBlank="1" showInputMessage="1" showErrorMessage="1" sqref="Y5:Y10">
      <formula1>"[1]面向监狱企业采购,[2]面向福利企业采购,[3]面向小微企业采购"</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1" sqref="A1"/>
    </sheetView>
  </sheetViews>
  <sheetFormatPr defaultColWidth="10" defaultRowHeight="13.5" outlineLevelCol="7"/>
  <cols>
    <col min="1" max="1" width="35.9" customWidth="1"/>
    <col min="2" max="2" width="14.3583333333333" customWidth="1"/>
    <col min="3" max="3" width="35.9" customWidth="1"/>
    <col min="4" max="4" width="14.3583333333333" customWidth="1"/>
    <col min="5" max="5" width="35.9" customWidth="1"/>
    <col min="6" max="6" width="14.3583333333333" customWidth="1"/>
    <col min="7" max="7" width="35.9" customWidth="1"/>
    <col min="8" max="8" width="14.3583333333333" customWidth="1"/>
  </cols>
  <sheetData>
    <row r="1" ht="12.9" customHeight="1" spans="1:8">
      <c r="A1" s="60"/>
      <c r="H1" s="61" t="s">
        <v>31</v>
      </c>
    </row>
    <row r="2" ht="24.15" customHeight="1" spans="1:8">
      <c r="A2" s="122" t="s">
        <v>8</v>
      </c>
      <c r="B2" s="122"/>
      <c r="C2" s="122"/>
      <c r="D2" s="122"/>
      <c r="E2" s="122"/>
      <c r="F2" s="122"/>
      <c r="G2" s="122"/>
      <c r="H2" s="122"/>
    </row>
    <row r="3" ht="17.25" customHeight="1" spans="1:8">
      <c r="A3" s="63" t="s">
        <v>32</v>
      </c>
      <c r="B3" s="63"/>
      <c r="C3" s="63"/>
      <c r="D3" s="63"/>
      <c r="E3" s="63"/>
      <c r="F3" s="63"/>
      <c r="G3" s="64" t="s">
        <v>33</v>
      </c>
      <c r="H3" s="64"/>
    </row>
    <row r="4" ht="17.9" customHeight="1" spans="1:8">
      <c r="A4" s="65" t="s">
        <v>34</v>
      </c>
      <c r="B4" s="65"/>
      <c r="C4" s="65" t="s">
        <v>35</v>
      </c>
      <c r="D4" s="65"/>
      <c r="E4" s="65"/>
      <c r="F4" s="65"/>
      <c r="G4" s="65"/>
      <c r="H4" s="65"/>
    </row>
    <row r="5" ht="17.9" customHeight="1" spans="1:8">
      <c r="A5" s="65" t="s">
        <v>36</v>
      </c>
      <c r="B5" s="65" t="s">
        <v>37</v>
      </c>
      <c r="C5" s="65" t="s">
        <v>38</v>
      </c>
      <c r="D5" s="65" t="s">
        <v>37</v>
      </c>
      <c r="E5" s="65" t="s">
        <v>39</v>
      </c>
      <c r="F5" s="65" t="s">
        <v>37</v>
      </c>
      <c r="G5" s="65" t="s">
        <v>40</v>
      </c>
      <c r="H5" s="65" t="s">
        <v>37</v>
      </c>
    </row>
    <row r="6" ht="16.25" customHeight="1" spans="1:8">
      <c r="A6" s="67" t="s">
        <v>41</v>
      </c>
      <c r="B6" s="74">
        <v>253.38159</v>
      </c>
      <c r="C6" s="66" t="s">
        <v>42</v>
      </c>
      <c r="D6" s="75">
        <v>218.8424</v>
      </c>
      <c r="E6" s="67" t="s">
        <v>43</v>
      </c>
      <c r="F6" s="68">
        <v>171.38159</v>
      </c>
      <c r="G6" s="66" t="s">
        <v>44</v>
      </c>
      <c r="H6" s="74">
        <v>153.38159</v>
      </c>
    </row>
    <row r="7" ht="16.25" customHeight="1" spans="1:8">
      <c r="A7" s="66" t="s">
        <v>45</v>
      </c>
      <c r="B7" s="74">
        <v>253.38159</v>
      </c>
      <c r="C7" s="66" t="s">
        <v>46</v>
      </c>
      <c r="D7" s="75"/>
      <c r="E7" s="66" t="s">
        <v>47</v>
      </c>
      <c r="F7" s="74">
        <v>153.38159</v>
      </c>
      <c r="G7" s="66" t="s">
        <v>48</v>
      </c>
      <c r="H7" s="74">
        <v>100</v>
      </c>
    </row>
    <row r="8" ht="16.25" customHeight="1" spans="1:8">
      <c r="A8" s="67" t="s">
        <v>49</v>
      </c>
      <c r="B8" s="74"/>
      <c r="C8" s="66" t="s">
        <v>50</v>
      </c>
      <c r="D8" s="75"/>
      <c r="E8" s="66" t="s">
        <v>51</v>
      </c>
      <c r="F8" s="74">
        <v>18</v>
      </c>
      <c r="G8" s="66" t="s">
        <v>52</v>
      </c>
      <c r="H8" s="74"/>
    </row>
    <row r="9" ht="16.25" customHeight="1" spans="1:8">
      <c r="A9" s="66" t="s">
        <v>53</v>
      </c>
      <c r="B9" s="74"/>
      <c r="C9" s="66" t="s">
        <v>54</v>
      </c>
      <c r="D9" s="75"/>
      <c r="E9" s="66" t="s">
        <v>55</v>
      </c>
      <c r="F9" s="74"/>
      <c r="G9" s="66" t="s">
        <v>56</v>
      </c>
      <c r="H9" s="74"/>
    </row>
    <row r="10" ht="16.25" customHeight="1" spans="1:8">
      <c r="A10" s="66" t="s">
        <v>57</v>
      </c>
      <c r="B10" s="74"/>
      <c r="C10" s="66" t="s">
        <v>58</v>
      </c>
      <c r="D10" s="75"/>
      <c r="E10" s="67" t="s">
        <v>59</v>
      </c>
      <c r="F10" s="68">
        <v>82</v>
      </c>
      <c r="G10" s="66" t="s">
        <v>60</v>
      </c>
      <c r="H10" s="74"/>
    </row>
    <row r="11" ht="16.25" customHeight="1" spans="1:8">
      <c r="A11" s="66" t="s">
        <v>61</v>
      </c>
      <c r="B11" s="74"/>
      <c r="C11" s="66" t="s">
        <v>62</v>
      </c>
      <c r="D11" s="75"/>
      <c r="E11" s="66" t="s">
        <v>63</v>
      </c>
      <c r="F11" s="74"/>
      <c r="G11" s="66" t="s">
        <v>64</v>
      </c>
      <c r="H11" s="74"/>
    </row>
    <row r="12" ht="16.25" customHeight="1" spans="1:8">
      <c r="A12" s="66" t="s">
        <v>65</v>
      </c>
      <c r="B12" s="74"/>
      <c r="C12" s="66" t="s">
        <v>66</v>
      </c>
      <c r="D12" s="75"/>
      <c r="E12" s="66" t="s">
        <v>67</v>
      </c>
      <c r="F12" s="74">
        <v>82</v>
      </c>
      <c r="G12" s="66" t="s">
        <v>68</v>
      </c>
      <c r="H12" s="74"/>
    </row>
    <row r="13" ht="16.25" customHeight="1" spans="1:8">
      <c r="A13" s="66" t="s">
        <v>69</v>
      </c>
      <c r="B13" s="74"/>
      <c r="C13" s="66" t="s">
        <v>70</v>
      </c>
      <c r="D13" s="75">
        <v>16.326388</v>
      </c>
      <c r="E13" s="66" t="s">
        <v>71</v>
      </c>
      <c r="F13" s="74"/>
      <c r="G13" s="66" t="s">
        <v>72</v>
      </c>
      <c r="H13" s="74"/>
    </row>
    <row r="14" ht="16.25" customHeight="1" spans="1:8">
      <c r="A14" s="66" t="s">
        <v>73</v>
      </c>
      <c r="B14" s="74"/>
      <c r="C14" s="66" t="s">
        <v>74</v>
      </c>
      <c r="D14" s="75"/>
      <c r="E14" s="66" t="s">
        <v>75</v>
      </c>
      <c r="F14" s="74"/>
      <c r="G14" s="66" t="s">
        <v>76</v>
      </c>
      <c r="H14" s="74"/>
    </row>
    <row r="15" ht="16.25" customHeight="1" spans="1:8">
      <c r="A15" s="66" t="s">
        <v>77</v>
      </c>
      <c r="B15" s="74"/>
      <c r="C15" s="66" t="s">
        <v>78</v>
      </c>
      <c r="D15" s="75">
        <v>6.008514</v>
      </c>
      <c r="E15" s="66" t="s">
        <v>79</v>
      </c>
      <c r="F15" s="74"/>
      <c r="G15" s="66" t="s">
        <v>80</v>
      </c>
      <c r="H15" s="74"/>
    </row>
    <row r="16" ht="16.25" customHeight="1" spans="1:8">
      <c r="A16" s="66" t="s">
        <v>81</v>
      </c>
      <c r="B16" s="74"/>
      <c r="C16" s="66" t="s">
        <v>82</v>
      </c>
      <c r="D16" s="75"/>
      <c r="E16" s="66" t="s">
        <v>83</v>
      </c>
      <c r="F16" s="74"/>
      <c r="G16" s="66" t="s">
        <v>84</v>
      </c>
      <c r="H16" s="74"/>
    </row>
    <row r="17" ht="16.25" customHeight="1" spans="1:8">
      <c r="A17" s="66" t="s">
        <v>85</v>
      </c>
      <c r="B17" s="74"/>
      <c r="C17" s="66" t="s">
        <v>86</v>
      </c>
      <c r="D17" s="75"/>
      <c r="E17" s="66" t="s">
        <v>87</v>
      </c>
      <c r="F17" s="74"/>
      <c r="G17" s="66" t="s">
        <v>88</v>
      </c>
      <c r="H17" s="74"/>
    </row>
    <row r="18" ht="16.25" customHeight="1" spans="1:8">
      <c r="A18" s="66" t="s">
        <v>89</v>
      </c>
      <c r="B18" s="74"/>
      <c r="C18" s="66" t="s">
        <v>90</v>
      </c>
      <c r="D18" s="75"/>
      <c r="E18" s="66" t="s">
        <v>91</v>
      </c>
      <c r="F18" s="74"/>
      <c r="G18" s="66" t="s">
        <v>92</v>
      </c>
      <c r="H18" s="74"/>
    </row>
    <row r="19" ht="16.25" customHeight="1" spans="1:8">
      <c r="A19" s="66" t="s">
        <v>93</v>
      </c>
      <c r="B19" s="74"/>
      <c r="C19" s="66" t="s">
        <v>94</v>
      </c>
      <c r="D19" s="75"/>
      <c r="E19" s="66" t="s">
        <v>95</v>
      </c>
      <c r="F19" s="74"/>
      <c r="G19" s="66" t="s">
        <v>96</v>
      </c>
      <c r="H19" s="74"/>
    </row>
    <row r="20" ht="16.25" customHeight="1" spans="1:8">
      <c r="A20" s="67" t="s">
        <v>97</v>
      </c>
      <c r="B20" s="68"/>
      <c r="C20" s="66" t="s">
        <v>98</v>
      </c>
      <c r="D20" s="75"/>
      <c r="E20" s="66" t="s">
        <v>99</v>
      </c>
      <c r="F20" s="74"/>
      <c r="G20" s="66"/>
      <c r="H20" s="74"/>
    </row>
    <row r="21" ht="16.25" customHeight="1" spans="1:8">
      <c r="A21" s="67" t="s">
        <v>100</v>
      </c>
      <c r="B21" s="68"/>
      <c r="C21" s="66" t="s">
        <v>101</v>
      </c>
      <c r="D21" s="75"/>
      <c r="E21" s="67" t="s">
        <v>102</v>
      </c>
      <c r="F21" s="68"/>
      <c r="G21" s="66"/>
      <c r="H21" s="74"/>
    </row>
    <row r="22" ht="16.25" customHeight="1" spans="1:8">
      <c r="A22" s="67" t="s">
        <v>103</v>
      </c>
      <c r="B22" s="68"/>
      <c r="C22" s="66" t="s">
        <v>104</v>
      </c>
      <c r="D22" s="75"/>
      <c r="E22" s="66"/>
      <c r="F22" s="66"/>
      <c r="G22" s="66"/>
      <c r="H22" s="74"/>
    </row>
    <row r="23" ht="16.25" customHeight="1" spans="1:8">
      <c r="A23" s="67" t="s">
        <v>105</v>
      </c>
      <c r="B23" s="68"/>
      <c r="C23" s="66" t="s">
        <v>106</v>
      </c>
      <c r="D23" s="75"/>
      <c r="E23" s="66"/>
      <c r="F23" s="66"/>
      <c r="G23" s="66"/>
      <c r="H23" s="74"/>
    </row>
    <row r="24" ht="16.25" customHeight="1" spans="1:8">
      <c r="A24" s="67" t="s">
        <v>107</v>
      </c>
      <c r="B24" s="68"/>
      <c r="C24" s="66" t="s">
        <v>108</v>
      </c>
      <c r="D24" s="75"/>
      <c r="E24" s="66"/>
      <c r="F24" s="66"/>
      <c r="G24" s="66"/>
      <c r="H24" s="74"/>
    </row>
    <row r="25" ht="16.25" customHeight="1" spans="1:8">
      <c r="A25" s="66" t="s">
        <v>109</v>
      </c>
      <c r="B25" s="74"/>
      <c r="C25" s="66" t="s">
        <v>110</v>
      </c>
      <c r="D25" s="75">
        <v>12.204288</v>
      </c>
      <c r="E25" s="66"/>
      <c r="F25" s="66"/>
      <c r="G25" s="66"/>
      <c r="H25" s="74"/>
    </row>
    <row r="26" ht="16.25" customHeight="1" spans="1:8">
      <c r="A26" s="66" t="s">
        <v>111</v>
      </c>
      <c r="B26" s="74"/>
      <c r="C26" s="66" t="s">
        <v>112</v>
      </c>
      <c r="D26" s="75"/>
      <c r="E26" s="66"/>
      <c r="F26" s="66"/>
      <c r="G26" s="66"/>
      <c r="H26" s="74"/>
    </row>
    <row r="27" ht="16.25" customHeight="1" spans="1:8">
      <c r="A27" s="66" t="s">
        <v>113</v>
      </c>
      <c r="B27" s="74"/>
      <c r="C27" s="66" t="s">
        <v>114</v>
      </c>
      <c r="D27" s="75"/>
      <c r="E27" s="66"/>
      <c r="F27" s="66"/>
      <c r="G27" s="66"/>
      <c r="H27" s="74"/>
    </row>
    <row r="28" ht="16.25" customHeight="1" spans="1:8">
      <c r="A28" s="67" t="s">
        <v>115</v>
      </c>
      <c r="B28" s="68"/>
      <c r="C28" s="66" t="s">
        <v>116</v>
      </c>
      <c r="D28" s="75"/>
      <c r="E28" s="66"/>
      <c r="F28" s="66"/>
      <c r="G28" s="66"/>
      <c r="H28" s="74"/>
    </row>
    <row r="29" ht="16.25" customHeight="1" spans="1:8">
      <c r="A29" s="67" t="s">
        <v>117</v>
      </c>
      <c r="B29" s="68"/>
      <c r="C29" s="66" t="s">
        <v>118</v>
      </c>
      <c r="D29" s="75"/>
      <c r="E29" s="66"/>
      <c r="F29" s="66"/>
      <c r="G29" s="66"/>
      <c r="H29" s="74"/>
    </row>
    <row r="30" ht="16.25" customHeight="1" spans="1:8">
      <c r="A30" s="67" t="s">
        <v>119</v>
      </c>
      <c r="B30" s="68"/>
      <c r="C30" s="66" t="s">
        <v>120</v>
      </c>
      <c r="D30" s="75"/>
      <c r="E30" s="66"/>
      <c r="F30" s="66"/>
      <c r="G30" s="66"/>
      <c r="H30" s="74"/>
    </row>
    <row r="31" ht="16.25" customHeight="1" spans="1:8">
      <c r="A31" s="67" t="s">
        <v>121</v>
      </c>
      <c r="B31" s="68"/>
      <c r="C31" s="66" t="s">
        <v>122</v>
      </c>
      <c r="D31" s="75"/>
      <c r="E31" s="66"/>
      <c r="F31" s="66"/>
      <c r="G31" s="66"/>
      <c r="H31" s="74"/>
    </row>
    <row r="32" ht="16.25" customHeight="1" spans="1:8">
      <c r="A32" s="67" t="s">
        <v>123</v>
      </c>
      <c r="B32" s="68"/>
      <c r="C32" s="66" t="s">
        <v>124</v>
      </c>
      <c r="D32" s="75"/>
      <c r="E32" s="66"/>
      <c r="F32" s="66"/>
      <c r="G32" s="66"/>
      <c r="H32" s="74"/>
    </row>
    <row r="33" ht="16.25" customHeight="1" spans="1:8">
      <c r="A33" s="66"/>
      <c r="B33" s="66"/>
      <c r="C33" s="66" t="s">
        <v>125</v>
      </c>
      <c r="D33" s="75"/>
      <c r="E33" s="66"/>
      <c r="F33" s="66"/>
      <c r="G33" s="66"/>
      <c r="H33" s="66"/>
    </row>
    <row r="34" ht="16.25" customHeight="1" spans="1:8">
      <c r="A34" s="66"/>
      <c r="B34" s="66"/>
      <c r="C34" s="66" t="s">
        <v>126</v>
      </c>
      <c r="D34" s="75"/>
      <c r="E34" s="66"/>
      <c r="F34" s="66"/>
      <c r="G34" s="66"/>
      <c r="H34" s="66"/>
    </row>
    <row r="35" ht="16.25" customHeight="1" spans="1:8">
      <c r="A35" s="66"/>
      <c r="B35" s="66"/>
      <c r="C35" s="66" t="s">
        <v>127</v>
      </c>
      <c r="D35" s="75"/>
      <c r="E35" s="66"/>
      <c r="F35" s="66"/>
      <c r="G35" s="66"/>
      <c r="H35" s="66"/>
    </row>
    <row r="36" ht="16.25" customHeight="1" spans="1:8">
      <c r="A36" s="66"/>
      <c r="B36" s="66"/>
      <c r="C36" s="66"/>
      <c r="D36" s="66"/>
      <c r="E36" s="66"/>
      <c r="F36" s="66"/>
      <c r="G36" s="66"/>
      <c r="H36" s="66"/>
    </row>
    <row r="37" ht="16.25" customHeight="1" spans="1:8">
      <c r="A37" s="67" t="s">
        <v>128</v>
      </c>
      <c r="B37" s="68">
        <v>253.38159</v>
      </c>
      <c r="C37" s="67" t="s">
        <v>129</v>
      </c>
      <c r="D37" s="68">
        <v>253.38159</v>
      </c>
      <c r="E37" s="67" t="s">
        <v>129</v>
      </c>
      <c r="F37" s="68">
        <v>253.38159</v>
      </c>
      <c r="G37" s="67" t="s">
        <v>129</v>
      </c>
      <c r="H37" s="68">
        <v>253.38159</v>
      </c>
    </row>
    <row r="38" ht="16.25" customHeight="1" spans="1:8">
      <c r="A38" s="67" t="s">
        <v>130</v>
      </c>
      <c r="B38" s="68"/>
      <c r="C38" s="67" t="s">
        <v>131</v>
      </c>
      <c r="D38" s="68"/>
      <c r="E38" s="67" t="s">
        <v>131</v>
      </c>
      <c r="F38" s="68"/>
      <c r="G38" s="67" t="s">
        <v>131</v>
      </c>
      <c r="H38" s="68"/>
    </row>
    <row r="39" ht="16.25" customHeight="1" spans="1:8">
      <c r="A39" s="66"/>
      <c r="B39" s="74"/>
      <c r="C39" s="66"/>
      <c r="D39" s="74"/>
      <c r="E39" s="67"/>
      <c r="F39" s="68"/>
      <c r="G39" s="67"/>
      <c r="H39" s="68"/>
    </row>
    <row r="40" ht="16.25" customHeight="1" spans="1:8">
      <c r="A40" s="67" t="s">
        <v>132</v>
      </c>
      <c r="B40" s="68">
        <v>253.38159</v>
      </c>
      <c r="C40" s="67" t="s">
        <v>133</v>
      </c>
      <c r="D40" s="68">
        <v>253.38159</v>
      </c>
      <c r="E40" s="67" t="s">
        <v>133</v>
      </c>
      <c r="F40" s="68">
        <v>253.38159</v>
      </c>
      <c r="G40" s="67" t="s">
        <v>133</v>
      </c>
      <c r="H40" s="68">
        <v>253.38159</v>
      </c>
    </row>
    <row r="41" ht="17.9" customHeight="1" spans="1:8">
      <c r="A41" s="123" t="s">
        <v>134</v>
      </c>
      <c r="B41" s="123"/>
      <c r="C41" s="123"/>
      <c r="D41" s="76"/>
      <c r="E41" s="76"/>
      <c r="F41" s="76"/>
      <c r="G41" s="76"/>
      <c r="H41" s="76"/>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3.5"/>
  <cols>
    <col min="1" max="1" width="10.2583333333333" customWidth="1"/>
    <col min="2" max="2" width="20.5166666666667" customWidth="1"/>
    <col min="3" max="3" width="8.275" customWidth="1"/>
    <col min="4" max="25" width="7.69166666666667" customWidth="1"/>
  </cols>
  <sheetData>
    <row r="1" ht="16.35" customHeight="1" spans="1:25">
      <c r="A1" s="60"/>
      <c r="X1" s="61" t="s">
        <v>135</v>
      </c>
      <c r="Y1" s="61"/>
    </row>
    <row r="2" ht="33.6" customHeight="1" spans="1:25">
      <c r="A2" s="62" t="s">
        <v>9</v>
      </c>
      <c r="B2" s="62"/>
      <c r="C2" s="62"/>
      <c r="D2" s="62"/>
      <c r="E2" s="62"/>
      <c r="F2" s="62"/>
      <c r="G2" s="62"/>
      <c r="H2" s="62"/>
      <c r="I2" s="62"/>
      <c r="J2" s="62"/>
      <c r="K2" s="62"/>
      <c r="L2" s="62"/>
      <c r="M2" s="62"/>
      <c r="N2" s="62"/>
      <c r="O2" s="62"/>
      <c r="P2" s="62"/>
      <c r="Q2" s="62"/>
      <c r="R2" s="62"/>
      <c r="S2" s="62"/>
      <c r="T2" s="62"/>
      <c r="U2" s="62"/>
      <c r="V2" s="62"/>
      <c r="W2" s="62"/>
      <c r="X2" s="62"/>
      <c r="Y2" s="62"/>
    </row>
    <row r="3" ht="22.4" customHeight="1" spans="1:25">
      <c r="A3" s="63" t="s">
        <v>32</v>
      </c>
      <c r="B3" s="63"/>
      <c r="C3" s="63"/>
      <c r="D3" s="63"/>
      <c r="E3" s="63"/>
      <c r="F3" s="63"/>
      <c r="G3" s="63"/>
      <c r="H3" s="63"/>
      <c r="I3" s="63"/>
      <c r="J3" s="63"/>
      <c r="K3" s="63"/>
      <c r="L3" s="63"/>
      <c r="M3" s="63"/>
      <c r="N3" s="63"/>
      <c r="O3" s="63"/>
      <c r="P3" s="63"/>
      <c r="Q3" s="63"/>
      <c r="R3" s="63"/>
      <c r="S3" s="63"/>
      <c r="T3" s="63"/>
      <c r="U3" s="63"/>
      <c r="V3" s="63"/>
      <c r="W3" s="63"/>
      <c r="X3" s="64" t="s">
        <v>33</v>
      </c>
      <c r="Y3" s="64"/>
    </row>
    <row r="4" ht="22.4" customHeight="1" spans="1:25">
      <c r="A4" s="70" t="s">
        <v>136</v>
      </c>
      <c r="B4" s="70" t="s">
        <v>137</v>
      </c>
      <c r="C4" s="70" t="s">
        <v>138</v>
      </c>
      <c r="D4" s="70" t="s">
        <v>139</v>
      </c>
      <c r="E4" s="70"/>
      <c r="F4" s="70"/>
      <c r="G4" s="70"/>
      <c r="H4" s="70"/>
      <c r="I4" s="70"/>
      <c r="J4" s="70"/>
      <c r="K4" s="70"/>
      <c r="L4" s="70"/>
      <c r="M4" s="70"/>
      <c r="N4" s="70"/>
      <c r="O4" s="70"/>
      <c r="P4" s="70"/>
      <c r="Q4" s="70"/>
      <c r="R4" s="70"/>
      <c r="S4" s="70" t="s">
        <v>130</v>
      </c>
      <c r="T4" s="70"/>
      <c r="U4" s="70"/>
      <c r="V4" s="70"/>
      <c r="W4" s="70"/>
      <c r="X4" s="70"/>
      <c r="Y4" s="70"/>
    </row>
    <row r="5" ht="22.4" customHeight="1" spans="1:25">
      <c r="A5" s="70"/>
      <c r="B5" s="70"/>
      <c r="C5" s="70"/>
      <c r="D5" s="70" t="s">
        <v>140</v>
      </c>
      <c r="E5" s="70" t="s">
        <v>141</v>
      </c>
      <c r="F5" s="70" t="s">
        <v>142</v>
      </c>
      <c r="G5" s="70" t="s">
        <v>143</v>
      </c>
      <c r="H5" s="70" t="s">
        <v>144</v>
      </c>
      <c r="I5" s="70" t="s">
        <v>145</v>
      </c>
      <c r="J5" s="70" t="s">
        <v>146</v>
      </c>
      <c r="K5" s="70"/>
      <c r="L5" s="70"/>
      <c r="M5" s="70"/>
      <c r="N5" s="70" t="s">
        <v>147</v>
      </c>
      <c r="O5" s="70" t="s">
        <v>148</v>
      </c>
      <c r="P5" s="70" t="s">
        <v>149</v>
      </c>
      <c r="Q5" s="70" t="s">
        <v>150</v>
      </c>
      <c r="R5" s="70" t="s">
        <v>151</v>
      </c>
      <c r="S5" s="70" t="s">
        <v>140</v>
      </c>
      <c r="T5" s="70" t="s">
        <v>141</v>
      </c>
      <c r="U5" s="70" t="s">
        <v>142</v>
      </c>
      <c r="V5" s="70" t="s">
        <v>143</v>
      </c>
      <c r="W5" s="70" t="s">
        <v>144</v>
      </c>
      <c r="X5" s="70" t="s">
        <v>145</v>
      </c>
      <c r="Y5" s="70" t="s">
        <v>152</v>
      </c>
    </row>
    <row r="6" ht="22.4" customHeight="1" spans="1:25">
      <c r="A6" s="70"/>
      <c r="B6" s="70"/>
      <c r="C6" s="70"/>
      <c r="D6" s="70"/>
      <c r="E6" s="70"/>
      <c r="F6" s="70"/>
      <c r="G6" s="70"/>
      <c r="H6" s="70"/>
      <c r="I6" s="70"/>
      <c r="J6" s="70" t="s">
        <v>153</v>
      </c>
      <c r="K6" s="70" t="s">
        <v>154</v>
      </c>
      <c r="L6" s="70" t="s">
        <v>155</v>
      </c>
      <c r="M6" s="70" t="s">
        <v>144</v>
      </c>
      <c r="N6" s="70"/>
      <c r="O6" s="70"/>
      <c r="P6" s="70"/>
      <c r="Q6" s="70"/>
      <c r="R6" s="70"/>
      <c r="S6" s="70"/>
      <c r="T6" s="70"/>
      <c r="U6" s="70"/>
      <c r="V6" s="70"/>
      <c r="W6" s="70"/>
      <c r="X6" s="70"/>
      <c r="Y6" s="70"/>
    </row>
    <row r="7" ht="22.8" customHeight="1" spans="1:25">
      <c r="A7" s="67"/>
      <c r="B7" s="67" t="s">
        <v>138</v>
      </c>
      <c r="C7" s="105">
        <v>253.38159</v>
      </c>
      <c r="D7" s="105">
        <v>253.38159</v>
      </c>
      <c r="E7" s="105">
        <v>253.38159</v>
      </c>
      <c r="F7" s="105"/>
      <c r="G7" s="105"/>
      <c r="H7" s="105"/>
      <c r="I7" s="105"/>
      <c r="J7" s="105"/>
      <c r="K7" s="105"/>
      <c r="L7" s="105"/>
      <c r="M7" s="105"/>
      <c r="N7" s="105"/>
      <c r="O7" s="105"/>
      <c r="P7" s="105"/>
      <c r="Q7" s="105"/>
      <c r="R7" s="105"/>
      <c r="S7" s="105"/>
      <c r="T7" s="105"/>
      <c r="U7" s="105"/>
      <c r="V7" s="105"/>
      <c r="W7" s="105"/>
      <c r="X7" s="105"/>
      <c r="Y7" s="105"/>
    </row>
    <row r="8" ht="22.8" customHeight="1" spans="1:25">
      <c r="A8" s="108" t="s">
        <v>156</v>
      </c>
      <c r="B8" s="108" t="s">
        <v>157</v>
      </c>
      <c r="C8" s="75">
        <v>253.38159</v>
      </c>
      <c r="D8" s="75">
        <v>253.38159</v>
      </c>
      <c r="E8" s="74">
        <v>253.38159</v>
      </c>
      <c r="F8" s="74"/>
      <c r="G8" s="74"/>
      <c r="H8" s="74"/>
      <c r="I8" s="74"/>
      <c r="J8" s="74"/>
      <c r="K8" s="74"/>
      <c r="L8" s="74"/>
      <c r="M8" s="74"/>
      <c r="N8" s="74"/>
      <c r="O8" s="74"/>
      <c r="P8" s="74"/>
      <c r="Q8" s="74"/>
      <c r="R8" s="74"/>
      <c r="S8" s="74"/>
      <c r="T8" s="74"/>
      <c r="U8" s="74"/>
      <c r="V8" s="74"/>
      <c r="W8" s="74"/>
      <c r="X8" s="74"/>
      <c r="Y8" s="74"/>
    </row>
    <row r="9" ht="16.35" customHeight="1"/>
    <row r="10" ht="16.35" customHeight="1" spans="1:25">
      <c r="G10" s="60"/>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
    </sheetView>
  </sheetViews>
  <sheetFormatPr defaultColWidth="10" defaultRowHeight="13.5"/>
  <cols>
    <col min="1" max="1" width="4.61666666666667" customWidth="1"/>
    <col min="2" max="2" width="4.88333333333333" customWidth="1"/>
    <col min="3" max="3" width="5.01666666666667" customWidth="1"/>
    <col min="4" max="4" width="10.9916666666667"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60"/>
      <c r="D1" s="110"/>
      <c r="K1" s="61" t="s">
        <v>158</v>
      </c>
    </row>
    <row r="2" ht="31.9" customHeight="1" spans="1:11">
      <c r="A2" s="62" t="s">
        <v>10</v>
      </c>
      <c r="B2" s="62"/>
      <c r="C2" s="62"/>
      <c r="D2" s="62"/>
      <c r="E2" s="62"/>
      <c r="F2" s="62"/>
      <c r="G2" s="62"/>
      <c r="H2" s="62"/>
      <c r="I2" s="62"/>
      <c r="J2" s="62"/>
      <c r="K2" s="62"/>
    </row>
    <row r="3" ht="25" customHeight="1" spans="1:11">
      <c r="A3" s="111" t="s">
        <v>32</v>
      </c>
      <c r="B3" s="111"/>
      <c r="C3" s="111"/>
      <c r="D3" s="111"/>
      <c r="E3" s="111"/>
      <c r="F3" s="111"/>
      <c r="G3" s="111"/>
      <c r="H3" s="111"/>
      <c r="I3" s="111"/>
      <c r="J3" s="111"/>
      <c r="K3" s="64" t="s">
        <v>33</v>
      </c>
    </row>
    <row r="4" ht="27.6" customHeight="1" spans="1:11">
      <c r="A4" s="65" t="s">
        <v>159</v>
      </c>
      <c r="B4" s="65"/>
      <c r="C4" s="65"/>
      <c r="D4" s="65" t="s">
        <v>160</v>
      </c>
      <c r="E4" s="65" t="s">
        <v>161</v>
      </c>
      <c r="F4" s="65" t="s">
        <v>138</v>
      </c>
      <c r="G4" s="65" t="s">
        <v>162</v>
      </c>
      <c r="H4" s="65" t="s">
        <v>163</v>
      </c>
      <c r="I4" s="65" t="s">
        <v>164</v>
      </c>
      <c r="J4" s="65" t="s">
        <v>165</v>
      </c>
      <c r="K4" s="65" t="s">
        <v>166</v>
      </c>
    </row>
    <row r="5" ht="25.85" customHeight="1" spans="1:11">
      <c r="A5" s="65" t="s">
        <v>167</v>
      </c>
      <c r="B5" s="65" t="s">
        <v>168</v>
      </c>
      <c r="C5" s="65" t="s">
        <v>169</v>
      </c>
      <c r="D5" s="65"/>
      <c r="E5" s="65"/>
      <c r="F5" s="65"/>
      <c r="G5" s="65"/>
      <c r="H5" s="65"/>
      <c r="I5" s="65"/>
      <c r="J5" s="65"/>
      <c r="K5" s="65"/>
    </row>
    <row r="6" ht="22.8" customHeight="1" spans="1:11">
      <c r="A6" s="79"/>
      <c r="B6" s="79"/>
      <c r="C6" s="79"/>
      <c r="D6" s="112" t="s">
        <v>138</v>
      </c>
      <c r="E6" s="112"/>
      <c r="F6" s="113">
        <v>253.38</v>
      </c>
      <c r="G6" s="113">
        <v>171.38</v>
      </c>
      <c r="H6" s="113">
        <v>82</v>
      </c>
      <c r="I6" s="113"/>
      <c r="J6" s="112"/>
      <c r="K6" s="112"/>
    </row>
    <row r="7" ht="22.8" customHeight="1" spans="1:11">
      <c r="A7" s="114"/>
      <c r="B7" s="114"/>
      <c r="C7" s="114"/>
      <c r="D7" s="115" t="s">
        <v>156</v>
      </c>
      <c r="E7" s="115" t="s">
        <v>157</v>
      </c>
      <c r="F7" s="116">
        <v>253.38</v>
      </c>
      <c r="G7" s="116">
        <v>171.38</v>
      </c>
      <c r="H7" s="116">
        <v>82</v>
      </c>
      <c r="I7" s="116"/>
      <c r="J7" s="117"/>
      <c r="K7" s="117"/>
    </row>
    <row r="8" ht="22.8" customHeight="1" spans="1:11">
      <c r="A8" s="70" t="s">
        <v>170</v>
      </c>
      <c r="B8" s="70"/>
      <c r="C8" s="70"/>
      <c r="D8" s="103" t="s">
        <v>170</v>
      </c>
      <c r="E8" s="103" t="s">
        <v>171</v>
      </c>
      <c r="F8" s="105">
        <v>218.8424</v>
      </c>
      <c r="G8" s="105">
        <v>136.8424</v>
      </c>
      <c r="H8" s="105">
        <v>82</v>
      </c>
      <c r="I8" s="105">
        <v>0</v>
      </c>
      <c r="J8" s="104"/>
      <c r="K8" s="104"/>
    </row>
    <row r="9" ht="22.8" customHeight="1" spans="1:11">
      <c r="A9" s="70" t="s">
        <v>170</v>
      </c>
      <c r="B9" s="70" t="s">
        <v>172</v>
      </c>
      <c r="C9" s="70"/>
      <c r="D9" s="103" t="s">
        <v>173</v>
      </c>
      <c r="E9" s="103" t="s">
        <v>174</v>
      </c>
      <c r="F9" s="105">
        <v>218.8424</v>
      </c>
      <c r="G9" s="105">
        <v>136.8424</v>
      </c>
      <c r="H9" s="105">
        <v>82</v>
      </c>
      <c r="I9" s="105">
        <v>0</v>
      </c>
      <c r="J9" s="104"/>
      <c r="K9" s="104"/>
    </row>
    <row r="10" ht="22.8" customHeight="1" spans="1:11">
      <c r="A10" s="118" t="s">
        <v>170</v>
      </c>
      <c r="B10" s="118" t="s">
        <v>172</v>
      </c>
      <c r="C10" s="118" t="s">
        <v>175</v>
      </c>
      <c r="D10" s="119" t="s">
        <v>176</v>
      </c>
      <c r="E10" s="119" t="s">
        <v>177</v>
      </c>
      <c r="F10" s="120">
        <v>154.8424</v>
      </c>
      <c r="G10" s="120">
        <v>134.8424</v>
      </c>
      <c r="H10" s="120">
        <v>20</v>
      </c>
      <c r="I10" s="120"/>
      <c r="J10" s="121"/>
      <c r="K10" s="121"/>
    </row>
    <row r="11" ht="22.8" customHeight="1" spans="1:11">
      <c r="A11" s="118" t="s">
        <v>170</v>
      </c>
      <c r="B11" s="118" t="s">
        <v>172</v>
      </c>
      <c r="C11" s="118" t="s">
        <v>178</v>
      </c>
      <c r="D11" s="119" t="s">
        <v>179</v>
      </c>
      <c r="E11" s="119" t="s">
        <v>180</v>
      </c>
      <c r="F11" s="120">
        <v>64</v>
      </c>
      <c r="G11" s="120">
        <v>2</v>
      </c>
      <c r="H11" s="120">
        <v>62</v>
      </c>
      <c r="I11" s="120"/>
      <c r="J11" s="121"/>
      <c r="K11" s="121"/>
    </row>
    <row r="12" ht="22.8" customHeight="1" spans="1:11">
      <c r="A12" s="70" t="s">
        <v>181</v>
      </c>
      <c r="B12" s="70"/>
      <c r="C12" s="70"/>
      <c r="D12" s="103" t="s">
        <v>181</v>
      </c>
      <c r="E12" s="103" t="s">
        <v>182</v>
      </c>
      <c r="F12" s="105">
        <v>16.326388</v>
      </c>
      <c r="G12" s="105">
        <v>16.326388</v>
      </c>
      <c r="H12" s="105">
        <v>0</v>
      </c>
      <c r="I12" s="105">
        <v>0</v>
      </c>
      <c r="J12" s="104"/>
      <c r="K12" s="104"/>
    </row>
    <row r="13" ht="22.8" customHeight="1" spans="1:11">
      <c r="A13" s="70" t="s">
        <v>181</v>
      </c>
      <c r="B13" s="70" t="s">
        <v>183</v>
      </c>
      <c r="C13" s="70"/>
      <c r="D13" s="103" t="s">
        <v>184</v>
      </c>
      <c r="E13" s="103" t="s">
        <v>185</v>
      </c>
      <c r="F13" s="105">
        <v>14.934784</v>
      </c>
      <c r="G13" s="105">
        <v>14.934784</v>
      </c>
      <c r="H13" s="105">
        <v>0</v>
      </c>
      <c r="I13" s="105">
        <v>0</v>
      </c>
      <c r="J13" s="104"/>
      <c r="K13" s="104"/>
    </row>
    <row r="14" ht="22.8" customHeight="1" spans="1:11">
      <c r="A14" s="118" t="s">
        <v>181</v>
      </c>
      <c r="B14" s="118" t="s">
        <v>183</v>
      </c>
      <c r="C14" s="118" t="s">
        <v>183</v>
      </c>
      <c r="D14" s="119" t="s">
        <v>186</v>
      </c>
      <c r="E14" s="119" t="s">
        <v>187</v>
      </c>
      <c r="F14" s="120">
        <v>14.934784</v>
      </c>
      <c r="G14" s="120">
        <v>14.934784</v>
      </c>
      <c r="H14" s="120"/>
      <c r="I14" s="120"/>
      <c r="J14" s="121"/>
      <c r="K14" s="121"/>
    </row>
    <row r="15" ht="22.8" customHeight="1" spans="1:11">
      <c r="A15" s="70" t="s">
        <v>181</v>
      </c>
      <c r="B15" s="70" t="s">
        <v>188</v>
      </c>
      <c r="C15" s="70"/>
      <c r="D15" s="103" t="s">
        <v>189</v>
      </c>
      <c r="E15" s="103" t="s">
        <v>190</v>
      </c>
      <c r="F15" s="105">
        <v>0.68472</v>
      </c>
      <c r="G15" s="105">
        <v>0.68472</v>
      </c>
      <c r="H15" s="105">
        <v>0</v>
      </c>
      <c r="I15" s="105">
        <v>0</v>
      </c>
      <c r="J15" s="104"/>
      <c r="K15" s="104"/>
    </row>
    <row r="16" ht="22.8" customHeight="1" spans="1:11">
      <c r="A16" s="118" t="s">
        <v>181</v>
      </c>
      <c r="B16" s="118" t="s">
        <v>188</v>
      </c>
      <c r="C16" s="118" t="s">
        <v>191</v>
      </c>
      <c r="D16" s="119" t="s">
        <v>192</v>
      </c>
      <c r="E16" s="119" t="s">
        <v>193</v>
      </c>
      <c r="F16" s="120">
        <v>0.68472</v>
      </c>
      <c r="G16" s="120">
        <v>0.68472</v>
      </c>
      <c r="H16" s="120"/>
      <c r="I16" s="120"/>
      <c r="J16" s="121"/>
      <c r="K16" s="121"/>
    </row>
    <row r="17" ht="22.8" customHeight="1" spans="1:11">
      <c r="A17" s="70" t="s">
        <v>181</v>
      </c>
      <c r="B17" s="70" t="s">
        <v>194</v>
      </c>
      <c r="C17" s="70"/>
      <c r="D17" s="103" t="s">
        <v>195</v>
      </c>
      <c r="E17" s="103" t="s">
        <v>196</v>
      </c>
      <c r="F17" s="105">
        <v>0.706884</v>
      </c>
      <c r="G17" s="105">
        <v>0.706884</v>
      </c>
      <c r="H17" s="105">
        <v>0</v>
      </c>
      <c r="I17" s="105">
        <v>0</v>
      </c>
      <c r="J17" s="104"/>
      <c r="K17" s="104"/>
    </row>
    <row r="18" ht="22.8" customHeight="1" spans="1:11">
      <c r="A18" s="118" t="s">
        <v>181</v>
      </c>
      <c r="B18" s="118" t="s">
        <v>194</v>
      </c>
      <c r="C18" s="118" t="s">
        <v>178</v>
      </c>
      <c r="D18" s="119" t="s">
        <v>197</v>
      </c>
      <c r="E18" s="119" t="s">
        <v>198</v>
      </c>
      <c r="F18" s="120">
        <v>0.706884</v>
      </c>
      <c r="G18" s="120">
        <v>0.706884</v>
      </c>
      <c r="H18" s="120"/>
      <c r="I18" s="120"/>
      <c r="J18" s="121"/>
      <c r="K18" s="121"/>
    </row>
    <row r="19" ht="22.8" customHeight="1" spans="1:11">
      <c r="A19" s="70" t="s">
        <v>199</v>
      </c>
      <c r="B19" s="70"/>
      <c r="C19" s="70"/>
      <c r="D19" s="103" t="s">
        <v>199</v>
      </c>
      <c r="E19" s="103" t="s">
        <v>200</v>
      </c>
      <c r="F19" s="105">
        <v>6.008514</v>
      </c>
      <c r="G19" s="105">
        <v>6.008514</v>
      </c>
      <c r="H19" s="105">
        <v>0</v>
      </c>
      <c r="I19" s="105">
        <v>0</v>
      </c>
      <c r="J19" s="104"/>
      <c r="K19" s="104"/>
    </row>
    <row r="20" ht="22.8" customHeight="1" spans="1:11">
      <c r="A20" s="70" t="s">
        <v>199</v>
      </c>
      <c r="B20" s="70" t="s">
        <v>188</v>
      </c>
      <c r="C20" s="70"/>
      <c r="D20" s="103" t="s">
        <v>201</v>
      </c>
      <c r="E20" s="103" t="s">
        <v>202</v>
      </c>
      <c r="F20" s="105">
        <v>6.008514</v>
      </c>
      <c r="G20" s="105">
        <v>6.008514</v>
      </c>
      <c r="H20" s="105">
        <v>0</v>
      </c>
      <c r="I20" s="105">
        <v>0</v>
      </c>
      <c r="J20" s="104"/>
      <c r="K20" s="104"/>
    </row>
    <row r="21" ht="22.8" customHeight="1" spans="1:11">
      <c r="A21" s="118" t="s">
        <v>199</v>
      </c>
      <c r="B21" s="118" t="s">
        <v>188</v>
      </c>
      <c r="C21" s="118" t="s">
        <v>175</v>
      </c>
      <c r="D21" s="119" t="s">
        <v>203</v>
      </c>
      <c r="E21" s="119" t="s">
        <v>204</v>
      </c>
      <c r="F21" s="120">
        <v>6.008514</v>
      </c>
      <c r="G21" s="120">
        <v>6.008514</v>
      </c>
      <c r="H21" s="120"/>
      <c r="I21" s="120"/>
      <c r="J21" s="121"/>
      <c r="K21" s="121"/>
    </row>
    <row r="22" ht="22.8" customHeight="1" spans="1:11">
      <c r="A22" s="70" t="s">
        <v>205</v>
      </c>
      <c r="B22" s="70"/>
      <c r="C22" s="70"/>
      <c r="D22" s="103" t="s">
        <v>205</v>
      </c>
      <c r="E22" s="103" t="s">
        <v>206</v>
      </c>
      <c r="F22" s="105">
        <v>12.204288</v>
      </c>
      <c r="G22" s="105">
        <v>12.204288</v>
      </c>
      <c r="H22" s="105">
        <v>0</v>
      </c>
      <c r="I22" s="105">
        <v>0</v>
      </c>
      <c r="J22" s="104"/>
      <c r="K22" s="104"/>
    </row>
    <row r="23" ht="22.8" customHeight="1" spans="1:11">
      <c r="A23" s="70" t="s">
        <v>205</v>
      </c>
      <c r="B23" s="70" t="s">
        <v>178</v>
      </c>
      <c r="C23" s="70"/>
      <c r="D23" s="103" t="s">
        <v>207</v>
      </c>
      <c r="E23" s="103" t="s">
        <v>208</v>
      </c>
      <c r="F23" s="105">
        <v>12.204288</v>
      </c>
      <c r="G23" s="105">
        <v>12.204288</v>
      </c>
      <c r="H23" s="105">
        <v>0</v>
      </c>
      <c r="I23" s="105">
        <v>0</v>
      </c>
      <c r="J23" s="104"/>
      <c r="K23" s="104"/>
    </row>
    <row r="24" ht="22.8" customHeight="1" spans="1:11">
      <c r="A24" s="118" t="s">
        <v>205</v>
      </c>
      <c r="B24" s="118" t="s">
        <v>178</v>
      </c>
      <c r="C24" s="118" t="s">
        <v>175</v>
      </c>
      <c r="D24" s="119" t="s">
        <v>209</v>
      </c>
      <c r="E24" s="119" t="s">
        <v>210</v>
      </c>
      <c r="F24" s="120">
        <v>12.204288</v>
      </c>
      <c r="G24" s="120">
        <v>12.204288</v>
      </c>
      <c r="H24" s="120"/>
      <c r="I24" s="120"/>
      <c r="J24" s="121"/>
      <c r="K24" s="121"/>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9.09166666666667"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60"/>
      <c r="S1" s="61" t="s">
        <v>211</v>
      </c>
      <c r="T1" s="61"/>
    </row>
    <row r="2" ht="42.25" customHeight="1" spans="1:20">
      <c r="A2" s="62" t="s">
        <v>11</v>
      </c>
      <c r="B2" s="62"/>
      <c r="C2" s="62"/>
      <c r="D2" s="62"/>
      <c r="E2" s="62"/>
      <c r="F2" s="62"/>
      <c r="G2" s="62"/>
      <c r="H2" s="62"/>
      <c r="I2" s="62"/>
      <c r="J2" s="62"/>
      <c r="K2" s="62"/>
      <c r="L2" s="62"/>
      <c r="M2" s="62"/>
      <c r="N2" s="62"/>
      <c r="O2" s="62"/>
      <c r="P2" s="62"/>
      <c r="Q2" s="62"/>
      <c r="R2" s="62"/>
      <c r="S2" s="62"/>
      <c r="T2" s="62"/>
    </row>
    <row r="3" ht="19.8" customHeight="1" spans="1:20">
      <c r="A3" s="63" t="s">
        <v>32</v>
      </c>
      <c r="B3" s="63"/>
      <c r="C3" s="63"/>
      <c r="D3" s="63"/>
      <c r="E3" s="63"/>
      <c r="F3" s="63"/>
      <c r="G3" s="63"/>
      <c r="H3" s="63"/>
      <c r="I3" s="63"/>
      <c r="J3" s="63"/>
      <c r="K3" s="63"/>
      <c r="L3" s="63"/>
      <c r="M3" s="63"/>
      <c r="N3" s="63"/>
      <c r="O3" s="63"/>
      <c r="P3" s="63"/>
      <c r="Q3" s="63"/>
      <c r="R3" s="63"/>
      <c r="S3" s="64" t="s">
        <v>33</v>
      </c>
      <c r="T3" s="64"/>
    </row>
    <row r="4" ht="19.8" customHeight="1" spans="1:20">
      <c r="A4" s="70" t="s">
        <v>159</v>
      </c>
      <c r="B4" s="70"/>
      <c r="C4" s="70"/>
      <c r="D4" s="70" t="s">
        <v>212</v>
      </c>
      <c r="E4" s="70" t="s">
        <v>213</v>
      </c>
      <c r="F4" s="70" t="s">
        <v>214</v>
      </c>
      <c r="G4" s="70" t="s">
        <v>215</v>
      </c>
      <c r="H4" s="70" t="s">
        <v>216</v>
      </c>
      <c r="I4" s="70" t="s">
        <v>217</v>
      </c>
      <c r="J4" s="70" t="s">
        <v>218</v>
      </c>
      <c r="K4" s="70" t="s">
        <v>219</v>
      </c>
      <c r="L4" s="70" t="s">
        <v>220</v>
      </c>
      <c r="M4" s="70" t="s">
        <v>221</v>
      </c>
      <c r="N4" s="70" t="s">
        <v>222</v>
      </c>
      <c r="O4" s="70" t="s">
        <v>223</v>
      </c>
      <c r="P4" s="70" t="s">
        <v>224</v>
      </c>
      <c r="Q4" s="70" t="s">
        <v>225</v>
      </c>
      <c r="R4" s="70" t="s">
        <v>226</v>
      </c>
      <c r="S4" s="70" t="s">
        <v>227</v>
      </c>
      <c r="T4" s="70" t="s">
        <v>228</v>
      </c>
    </row>
    <row r="5" ht="20.7" customHeight="1" spans="1:20">
      <c r="A5" s="70" t="s">
        <v>167</v>
      </c>
      <c r="B5" s="70" t="s">
        <v>168</v>
      </c>
      <c r="C5" s="70" t="s">
        <v>169</v>
      </c>
      <c r="D5" s="70"/>
      <c r="E5" s="70"/>
      <c r="F5" s="70"/>
      <c r="G5" s="70"/>
      <c r="H5" s="70"/>
      <c r="I5" s="70"/>
      <c r="J5" s="70"/>
      <c r="K5" s="70"/>
      <c r="L5" s="70"/>
      <c r="M5" s="70"/>
      <c r="N5" s="70"/>
      <c r="O5" s="70"/>
      <c r="P5" s="70"/>
      <c r="Q5" s="70"/>
      <c r="R5" s="70"/>
      <c r="S5" s="70"/>
      <c r="T5" s="70"/>
    </row>
    <row r="6" ht="22.8" customHeight="1" spans="1:20">
      <c r="A6" s="67"/>
      <c r="B6" s="67"/>
      <c r="C6" s="67"/>
      <c r="D6" s="67"/>
      <c r="E6" s="67" t="s">
        <v>138</v>
      </c>
      <c r="F6" s="68">
        <v>253.38159</v>
      </c>
      <c r="G6" s="68">
        <v>153.38159</v>
      </c>
      <c r="H6" s="68">
        <v>100</v>
      </c>
      <c r="I6" s="68"/>
      <c r="J6" s="68"/>
      <c r="K6" s="68"/>
      <c r="L6" s="68"/>
      <c r="M6" s="68"/>
      <c r="N6" s="68"/>
      <c r="O6" s="68"/>
      <c r="P6" s="68"/>
      <c r="Q6" s="68"/>
      <c r="R6" s="68"/>
      <c r="S6" s="68"/>
      <c r="T6" s="68"/>
    </row>
    <row r="7" ht="22.8" customHeight="1" spans="1:20">
      <c r="A7" s="104"/>
      <c r="B7" s="104"/>
      <c r="C7" s="104"/>
      <c r="D7" s="69" t="s">
        <v>156</v>
      </c>
      <c r="E7" s="69" t="s">
        <v>157</v>
      </c>
      <c r="F7" s="109">
        <v>253.38159</v>
      </c>
      <c r="G7" s="109">
        <v>153.38159</v>
      </c>
      <c r="H7" s="109">
        <v>100</v>
      </c>
      <c r="I7" s="109"/>
      <c r="J7" s="109"/>
      <c r="K7" s="109"/>
      <c r="L7" s="109"/>
      <c r="M7" s="109"/>
      <c r="N7" s="109"/>
      <c r="O7" s="109"/>
      <c r="P7" s="109"/>
      <c r="Q7" s="109"/>
      <c r="R7" s="109"/>
      <c r="S7" s="109"/>
      <c r="T7" s="109"/>
    </row>
    <row r="8" ht="22.8" customHeight="1" spans="1:20">
      <c r="A8" s="70" t="s">
        <v>170</v>
      </c>
      <c r="B8" s="70"/>
      <c r="C8" s="70"/>
      <c r="D8" s="103" t="s">
        <v>170</v>
      </c>
      <c r="E8" s="103" t="s">
        <v>171</v>
      </c>
      <c r="F8" s="105">
        <v>218.8424</v>
      </c>
      <c r="G8" s="105">
        <v>118.8424</v>
      </c>
      <c r="H8" s="105">
        <v>100</v>
      </c>
      <c r="I8" s="105"/>
      <c r="J8" s="105"/>
      <c r="K8" s="105"/>
      <c r="L8" s="105"/>
      <c r="M8" s="105"/>
      <c r="N8" s="105"/>
      <c r="O8" s="105"/>
      <c r="P8" s="105"/>
      <c r="Q8" s="105"/>
      <c r="R8" s="105"/>
      <c r="S8" s="105"/>
      <c r="T8" s="105"/>
    </row>
    <row r="9" ht="22.8" customHeight="1" spans="1:20">
      <c r="A9" s="70" t="s">
        <v>170</v>
      </c>
      <c r="B9" s="70" t="s">
        <v>172</v>
      </c>
      <c r="C9" s="70"/>
      <c r="D9" s="103" t="s">
        <v>173</v>
      </c>
      <c r="E9" s="103" t="s">
        <v>174</v>
      </c>
      <c r="F9" s="105">
        <v>218.8424</v>
      </c>
      <c r="G9" s="105">
        <v>118.8424</v>
      </c>
      <c r="H9" s="105">
        <v>100</v>
      </c>
      <c r="I9" s="105"/>
      <c r="J9" s="105"/>
      <c r="K9" s="105"/>
      <c r="L9" s="105"/>
      <c r="M9" s="105"/>
      <c r="N9" s="105"/>
      <c r="O9" s="105"/>
      <c r="P9" s="105"/>
      <c r="Q9" s="105"/>
      <c r="R9" s="105"/>
      <c r="S9" s="105"/>
      <c r="T9" s="105"/>
    </row>
    <row r="10" ht="22.8" customHeight="1" spans="1:20">
      <c r="A10" s="72" t="s">
        <v>170</v>
      </c>
      <c r="B10" s="72" t="s">
        <v>172</v>
      </c>
      <c r="C10" s="72" t="s">
        <v>175</v>
      </c>
      <c r="D10" s="73" t="s">
        <v>176</v>
      </c>
      <c r="E10" s="73" t="s">
        <v>177</v>
      </c>
      <c r="F10" s="107">
        <v>154.8424</v>
      </c>
      <c r="G10" s="107">
        <v>116.8424</v>
      </c>
      <c r="H10" s="107">
        <v>38</v>
      </c>
      <c r="I10" s="107"/>
      <c r="J10" s="107"/>
      <c r="K10" s="107"/>
      <c r="L10" s="107"/>
      <c r="M10" s="107"/>
      <c r="N10" s="107"/>
      <c r="O10" s="107"/>
      <c r="P10" s="107"/>
      <c r="Q10" s="107"/>
      <c r="R10" s="107"/>
      <c r="S10" s="107"/>
      <c r="T10" s="107"/>
    </row>
    <row r="11" ht="22.8" customHeight="1" spans="1:20">
      <c r="A11" s="72" t="s">
        <v>170</v>
      </c>
      <c r="B11" s="72" t="s">
        <v>172</v>
      </c>
      <c r="C11" s="72" t="s">
        <v>178</v>
      </c>
      <c r="D11" s="73" t="s">
        <v>179</v>
      </c>
      <c r="E11" s="73" t="s">
        <v>180</v>
      </c>
      <c r="F11" s="107">
        <v>64</v>
      </c>
      <c r="G11" s="107">
        <v>2</v>
      </c>
      <c r="H11" s="107">
        <v>62</v>
      </c>
      <c r="I11" s="107"/>
      <c r="J11" s="107"/>
      <c r="K11" s="107"/>
      <c r="L11" s="107"/>
      <c r="M11" s="107"/>
      <c r="N11" s="107"/>
      <c r="O11" s="107"/>
      <c r="P11" s="107"/>
      <c r="Q11" s="107"/>
      <c r="R11" s="107"/>
      <c r="S11" s="107"/>
      <c r="T11" s="107"/>
    </row>
    <row r="12" ht="22.8" customHeight="1" spans="1:20">
      <c r="A12" s="70" t="s">
        <v>181</v>
      </c>
      <c r="B12" s="70"/>
      <c r="C12" s="70"/>
      <c r="D12" s="103" t="s">
        <v>181</v>
      </c>
      <c r="E12" s="103" t="s">
        <v>182</v>
      </c>
      <c r="F12" s="105">
        <v>16.326388</v>
      </c>
      <c r="G12" s="105">
        <v>16.326388</v>
      </c>
      <c r="H12" s="105"/>
      <c r="I12" s="105"/>
      <c r="J12" s="105"/>
      <c r="K12" s="105"/>
      <c r="L12" s="105"/>
      <c r="M12" s="105"/>
      <c r="N12" s="105"/>
      <c r="O12" s="105"/>
      <c r="P12" s="105"/>
      <c r="Q12" s="105"/>
      <c r="R12" s="105"/>
      <c r="S12" s="105"/>
      <c r="T12" s="105"/>
    </row>
    <row r="13" ht="22.8" customHeight="1" spans="1:20">
      <c r="A13" s="70" t="s">
        <v>181</v>
      </c>
      <c r="B13" s="70" t="s">
        <v>183</v>
      </c>
      <c r="C13" s="70"/>
      <c r="D13" s="103" t="s">
        <v>184</v>
      </c>
      <c r="E13" s="103" t="s">
        <v>185</v>
      </c>
      <c r="F13" s="105">
        <v>14.934784</v>
      </c>
      <c r="G13" s="105">
        <v>14.934784</v>
      </c>
      <c r="H13" s="105"/>
      <c r="I13" s="105"/>
      <c r="J13" s="105"/>
      <c r="K13" s="105"/>
      <c r="L13" s="105"/>
      <c r="M13" s="105"/>
      <c r="N13" s="105"/>
      <c r="O13" s="105"/>
      <c r="P13" s="105"/>
      <c r="Q13" s="105"/>
      <c r="R13" s="105"/>
      <c r="S13" s="105"/>
      <c r="T13" s="105"/>
    </row>
    <row r="14" ht="22.8" customHeight="1" spans="1:20">
      <c r="A14" s="72" t="s">
        <v>181</v>
      </c>
      <c r="B14" s="72" t="s">
        <v>183</v>
      </c>
      <c r="C14" s="72" t="s">
        <v>183</v>
      </c>
      <c r="D14" s="73" t="s">
        <v>186</v>
      </c>
      <c r="E14" s="73" t="s">
        <v>187</v>
      </c>
      <c r="F14" s="107">
        <v>14.934784</v>
      </c>
      <c r="G14" s="107">
        <v>14.934784</v>
      </c>
      <c r="H14" s="107"/>
      <c r="I14" s="107"/>
      <c r="J14" s="107"/>
      <c r="K14" s="107"/>
      <c r="L14" s="107"/>
      <c r="M14" s="107"/>
      <c r="N14" s="107"/>
      <c r="O14" s="107"/>
      <c r="P14" s="107"/>
      <c r="Q14" s="107"/>
      <c r="R14" s="107"/>
      <c r="S14" s="107"/>
      <c r="T14" s="107"/>
    </row>
    <row r="15" ht="22.8" customHeight="1" spans="1:20">
      <c r="A15" s="70" t="s">
        <v>181</v>
      </c>
      <c r="B15" s="70" t="s">
        <v>188</v>
      </c>
      <c r="C15" s="70"/>
      <c r="D15" s="103" t="s">
        <v>189</v>
      </c>
      <c r="E15" s="103" t="s">
        <v>190</v>
      </c>
      <c r="F15" s="105">
        <v>0.68472</v>
      </c>
      <c r="G15" s="105">
        <v>0.68472</v>
      </c>
      <c r="H15" s="105"/>
      <c r="I15" s="105"/>
      <c r="J15" s="105"/>
      <c r="K15" s="105"/>
      <c r="L15" s="105"/>
      <c r="M15" s="105"/>
      <c r="N15" s="105"/>
      <c r="O15" s="105"/>
      <c r="P15" s="105"/>
      <c r="Q15" s="105"/>
      <c r="R15" s="105"/>
      <c r="S15" s="105"/>
      <c r="T15" s="105"/>
    </row>
    <row r="16" ht="22.8" customHeight="1" spans="1:20">
      <c r="A16" s="72" t="s">
        <v>181</v>
      </c>
      <c r="B16" s="72" t="s">
        <v>188</v>
      </c>
      <c r="C16" s="72" t="s">
        <v>191</v>
      </c>
      <c r="D16" s="73" t="s">
        <v>192</v>
      </c>
      <c r="E16" s="73" t="s">
        <v>193</v>
      </c>
      <c r="F16" s="107">
        <v>0.68472</v>
      </c>
      <c r="G16" s="107">
        <v>0.68472</v>
      </c>
      <c r="H16" s="107"/>
      <c r="I16" s="107"/>
      <c r="J16" s="107"/>
      <c r="K16" s="107"/>
      <c r="L16" s="107"/>
      <c r="M16" s="107"/>
      <c r="N16" s="107"/>
      <c r="O16" s="107"/>
      <c r="P16" s="107"/>
      <c r="Q16" s="107"/>
      <c r="R16" s="107"/>
      <c r="S16" s="107"/>
      <c r="T16" s="107"/>
    </row>
    <row r="17" ht="22.8" customHeight="1" spans="1:20">
      <c r="A17" s="70" t="s">
        <v>181</v>
      </c>
      <c r="B17" s="70" t="s">
        <v>194</v>
      </c>
      <c r="C17" s="70"/>
      <c r="D17" s="103" t="s">
        <v>195</v>
      </c>
      <c r="E17" s="103" t="s">
        <v>196</v>
      </c>
      <c r="F17" s="105">
        <v>0.706884</v>
      </c>
      <c r="G17" s="105">
        <v>0.706884</v>
      </c>
      <c r="H17" s="105"/>
      <c r="I17" s="105"/>
      <c r="J17" s="105"/>
      <c r="K17" s="105"/>
      <c r="L17" s="105"/>
      <c r="M17" s="105"/>
      <c r="N17" s="105"/>
      <c r="O17" s="105"/>
      <c r="P17" s="105"/>
      <c r="Q17" s="105"/>
      <c r="R17" s="105"/>
      <c r="S17" s="105"/>
      <c r="T17" s="105"/>
    </row>
    <row r="18" ht="22.8" customHeight="1" spans="1:20">
      <c r="A18" s="72" t="s">
        <v>181</v>
      </c>
      <c r="B18" s="72" t="s">
        <v>194</v>
      </c>
      <c r="C18" s="72" t="s">
        <v>178</v>
      </c>
      <c r="D18" s="73" t="s">
        <v>197</v>
      </c>
      <c r="E18" s="73" t="s">
        <v>198</v>
      </c>
      <c r="F18" s="107">
        <v>0.706884</v>
      </c>
      <c r="G18" s="107">
        <v>0.706884</v>
      </c>
      <c r="H18" s="107"/>
      <c r="I18" s="107"/>
      <c r="J18" s="107"/>
      <c r="K18" s="107"/>
      <c r="L18" s="107"/>
      <c r="M18" s="107"/>
      <c r="N18" s="107"/>
      <c r="O18" s="107"/>
      <c r="P18" s="107"/>
      <c r="Q18" s="107"/>
      <c r="R18" s="107"/>
      <c r="S18" s="107"/>
      <c r="T18" s="107"/>
    </row>
    <row r="19" ht="22.8" customHeight="1" spans="1:20">
      <c r="A19" s="70" t="s">
        <v>199</v>
      </c>
      <c r="B19" s="70"/>
      <c r="C19" s="70"/>
      <c r="D19" s="103" t="s">
        <v>199</v>
      </c>
      <c r="E19" s="103" t="s">
        <v>200</v>
      </c>
      <c r="F19" s="105">
        <v>6.008514</v>
      </c>
      <c r="G19" s="105">
        <v>6.008514</v>
      </c>
      <c r="H19" s="105"/>
      <c r="I19" s="105"/>
      <c r="J19" s="105"/>
      <c r="K19" s="105"/>
      <c r="L19" s="105"/>
      <c r="M19" s="105"/>
      <c r="N19" s="105"/>
      <c r="O19" s="105"/>
      <c r="P19" s="105"/>
      <c r="Q19" s="105"/>
      <c r="R19" s="105"/>
      <c r="S19" s="105"/>
      <c r="T19" s="105"/>
    </row>
    <row r="20" ht="22.8" customHeight="1" spans="1:20">
      <c r="A20" s="70" t="s">
        <v>199</v>
      </c>
      <c r="B20" s="70" t="s">
        <v>188</v>
      </c>
      <c r="C20" s="70"/>
      <c r="D20" s="103" t="s">
        <v>201</v>
      </c>
      <c r="E20" s="103" t="s">
        <v>202</v>
      </c>
      <c r="F20" s="105">
        <v>6.008514</v>
      </c>
      <c r="G20" s="105">
        <v>6.008514</v>
      </c>
      <c r="H20" s="105"/>
      <c r="I20" s="105"/>
      <c r="J20" s="105"/>
      <c r="K20" s="105"/>
      <c r="L20" s="105"/>
      <c r="M20" s="105"/>
      <c r="N20" s="105"/>
      <c r="O20" s="105"/>
      <c r="P20" s="105"/>
      <c r="Q20" s="105"/>
      <c r="R20" s="105"/>
      <c r="S20" s="105"/>
      <c r="T20" s="105"/>
    </row>
    <row r="21" ht="22.8" customHeight="1" spans="1:20">
      <c r="A21" s="72" t="s">
        <v>199</v>
      </c>
      <c r="B21" s="72" t="s">
        <v>188</v>
      </c>
      <c r="C21" s="72" t="s">
        <v>175</v>
      </c>
      <c r="D21" s="73" t="s">
        <v>203</v>
      </c>
      <c r="E21" s="73" t="s">
        <v>204</v>
      </c>
      <c r="F21" s="107">
        <v>6.008514</v>
      </c>
      <c r="G21" s="107">
        <v>6.008514</v>
      </c>
      <c r="H21" s="107"/>
      <c r="I21" s="107"/>
      <c r="J21" s="107"/>
      <c r="K21" s="107"/>
      <c r="L21" s="107"/>
      <c r="M21" s="107"/>
      <c r="N21" s="107"/>
      <c r="O21" s="107"/>
      <c r="P21" s="107"/>
      <c r="Q21" s="107"/>
      <c r="R21" s="107"/>
      <c r="S21" s="107"/>
      <c r="T21" s="107"/>
    </row>
    <row r="22" ht="22.8" customHeight="1" spans="1:20">
      <c r="A22" s="70" t="s">
        <v>205</v>
      </c>
      <c r="B22" s="70"/>
      <c r="C22" s="70"/>
      <c r="D22" s="103" t="s">
        <v>205</v>
      </c>
      <c r="E22" s="103" t="s">
        <v>206</v>
      </c>
      <c r="F22" s="105">
        <v>12.204288</v>
      </c>
      <c r="G22" s="105">
        <v>12.204288</v>
      </c>
      <c r="H22" s="105"/>
      <c r="I22" s="105"/>
      <c r="J22" s="105"/>
      <c r="K22" s="105"/>
      <c r="L22" s="105"/>
      <c r="M22" s="105"/>
      <c r="N22" s="105"/>
      <c r="O22" s="105"/>
      <c r="P22" s="105"/>
      <c r="Q22" s="105"/>
      <c r="R22" s="105"/>
      <c r="S22" s="105"/>
      <c r="T22" s="105"/>
    </row>
    <row r="23" ht="22.8" customHeight="1" spans="1:20">
      <c r="A23" s="70" t="s">
        <v>205</v>
      </c>
      <c r="B23" s="70" t="s">
        <v>178</v>
      </c>
      <c r="C23" s="70"/>
      <c r="D23" s="103" t="s">
        <v>207</v>
      </c>
      <c r="E23" s="103" t="s">
        <v>208</v>
      </c>
      <c r="F23" s="105">
        <v>12.204288</v>
      </c>
      <c r="G23" s="105">
        <v>12.204288</v>
      </c>
      <c r="H23" s="105"/>
      <c r="I23" s="105"/>
      <c r="J23" s="105"/>
      <c r="K23" s="105"/>
      <c r="L23" s="105"/>
      <c r="M23" s="105"/>
      <c r="N23" s="105"/>
      <c r="O23" s="105"/>
      <c r="P23" s="105"/>
      <c r="Q23" s="105"/>
      <c r="R23" s="105"/>
      <c r="S23" s="105"/>
      <c r="T23" s="105"/>
    </row>
    <row r="24" ht="22.8" customHeight="1" spans="1:20">
      <c r="A24" s="72" t="s">
        <v>205</v>
      </c>
      <c r="B24" s="72" t="s">
        <v>178</v>
      </c>
      <c r="C24" s="72" t="s">
        <v>175</v>
      </c>
      <c r="D24" s="73" t="s">
        <v>209</v>
      </c>
      <c r="E24" s="73" t="s">
        <v>210</v>
      </c>
      <c r="F24" s="107">
        <v>12.204288</v>
      </c>
      <c r="G24" s="107">
        <v>12.204288</v>
      </c>
      <c r="H24" s="107"/>
      <c r="I24" s="107"/>
      <c r="J24" s="107"/>
      <c r="K24" s="107"/>
      <c r="L24" s="107"/>
      <c r="M24" s="107"/>
      <c r="N24" s="107"/>
      <c r="O24" s="107"/>
      <c r="P24" s="107"/>
      <c r="Q24" s="107"/>
      <c r="R24" s="107"/>
      <c r="S24" s="107"/>
      <c r="T24" s="10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A1" sqref="A1"/>
    </sheetView>
  </sheetViews>
  <sheetFormatPr defaultColWidth="10" defaultRowHeight="13.5"/>
  <cols>
    <col min="1" max="2" width="4.06666666666667" customWidth="1"/>
    <col min="3" max="3" width="4.20833333333333" customWidth="1"/>
    <col min="4" max="4" width="8"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60"/>
      <c r="T1" s="61" t="s">
        <v>229</v>
      </c>
      <c r="U1" s="61"/>
    </row>
    <row r="2" ht="37.05" customHeight="1" spans="1:21">
      <c r="A2" s="62" t="s">
        <v>12</v>
      </c>
      <c r="B2" s="62"/>
      <c r="C2" s="62"/>
      <c r="D2" s="62"/>
      <c r="E2" s="62"/>
      <c r="F2" s="62"/>
      <c r="G2" s="62"/>
      <c r="H2" s="62"/>
      <c r="I2" s="62"/>
      <c r="J2" s="62"/>
      <c r="K2" s="62"/>
      <c r="L2" s="62"/>
      <c r="M2" s="62"/>
      <c r="N2" s="62"/>
      <c r="O2" s="62"/>
      <c r="P2" s="62"/>
      <c r="Q2" s="62"/>
      <c r="R2" s="62"/>
      <c r="S2" s="62"/>
      <c r="T2" s="62"/>
      <c r="U2" s="62"/>
    </row>
    <row r="3" ht="24.15" customHeight="1" spans="1:21">
      <c r="A3" s="63" t="s">
        <v>32</v>
      </c>
      <c r="B3" s="63"/>
      <c r="C3" s="63"/>
      <c r="D3" s="63"/>
      <c r="E3" s="63"/>
      <c r="F3" s="63"/>
      <c r="G3" s="63"/>
      <c r="H3" s="63"/>
      <c r="I3" s="63"/>
      <c r="J3" s="63"/>
      <c r="K3" s="63"/>
      <c r="L3" s="63"/>
      <c r="M3" s="63"/>
      <c r="N3" s="63"/>
      <c r="O3" s="63"/>
      <c r="P3" s="63"/>
      <c r="Q3" s="63"/>
      <c r="R3" s="63"/>
      <c r="S3" s="63"/>
      <c r="T3" s="64" t="s">
        <v>33</v>
      </c>
      <c r="U3" s="64"/>
    </row>
    <row r="4" ht="22.4" customHeight="1" spans="1:21">
      <c r="A4" s="70" t="s">
        <v>159</v>
      </c>
      <c r="B4" s="70"/>
      <c r="C4" s="70"/>
      <c r="D4" s="70" t="s">
        <v>212</v>
      </c>
      <c r="E4" s="70" t="s">
        <v>213</v>
      </c>
      <c r="F4" s="70" t="s">
        <v>230</v>
      </c>
      <c r="G4" s="70" t="s">
        <v>162</v>
      </c>
      <c r="H4" s="70"/>
      <c r="I4" s="70"/>
      <c r="J4" s="70"/>
      <c r="K4" s="70" t="s">
        <v>163</v>
      </c>
      <c r="L4" s="70"/>
      <c r="M4" s="70"/>
      <c r="N4" s="70"/>
      <c r="O4" s="70"/>
      <c r="P4" s="70"/>
      <c r="Q4" s="70"/>
      <c r="R4" s="70"/>
      <c r="S4" s="70"/>
      <c r="T4" s="70"/>
      <c r="U4" s="70"/>
    </row>
    <row r="5" ht="39.65" customHeight="1" spans="1:21">
      <c r="A5" s="70" t="s">
        <v>167</v>
      </c>
      <c r="B5" s="70" t="s">
        <v>168</v>
      </c>
      <c r="C5" s="70" t="s">
        <v>169</v>
      </c>
      <c r="D5" s="70"/>
      <c r="E5" s="70"/>
      <c r="F5" s="70"/>
      <c r="G5" s="70" t="s">
        <v>138</v>
      </c>
      <c r="H5" s="70" t="s">
        <v>231</v>
      </c>
      <c r="I5" s="70" t="s">
        <v>232</v>
      </c>
      <c r="J5" s="70" t="s">
        <v>223</v>
      </c>
      <c r="K5" s="70" t="s">
        <v>138</v>
      </c>
      <c r="L5" s="70" t="s">
        <v>233</v>
      </c>
      <c r="M5" s="70" t="s">
        <v>234</v>
      </c>
      <c r="N5" s="70" t="s">
        <v>235</v>
      </c>
      <c r="O5" s="70" t="s">
        <v>225</v>
      </c>
      <c r="P5" s="70" t="s">
        <v>236</v>
      </c>
      <c r="Q5" s="70" t="s">
        <v>237</v>
      </c>
      <c r="R5" s="70" t="s">
        <v>238</v>
      </c>
      <c r="S5" s="70" t="s">
        <v>221</v>
      </c>
      <c r="T5" s="70" t="s">
        <v>224</v>
      </c>
      <c r="U5" s="70" t="s">
        <v>228</v>
      </c>
    </row>
    <row r="6" ht="22.8" customHeight="1" spans="1:21">
      <c r="A6" s="67"/>
      <c r="B6" s="67"/>
      <c r="C6" s="67"/>
      <c r="D6" s="67"/>
      <c r="E6" s="67" t="s">
        <v>138</v>
      </c>
      <c r="F6" s="68">
        <v>253.38159</v>
      </c>
      <c r="G6" s="68">
        <v>171.38159</v>
      </c>
      <c r="H6" s="68">
        <v>153.38159</v>
      </c>
      <c r="I6" s="68">
        <v>18</v>
      </c>
      <c r="J6" s="68">
        <v>0</v>
      </c>
      <c r="K6" s="68">
        <v>82</v>
      </c>
      <c r="L6" s="68"/>
      <c r="M6" s="68">
        <v>82</v>
      </c>
      <c r="N6" s="68"/>
      <c r="O6" s="68"/>
      <c r="P6" s="68"/>
      <c r="Q6" s="68"/>
      <c r="R6" s="68"/>
      <c r="S6" s="68"/>
      <c r="T6" s="68"/>
      <c r="U6" s="68"/>
    </row>
    <row r="7" ht="29.3" customHeight="1" spans="1:21">
      <c r="A7" s="104"/>
      <c r="B7" s="104"/>
      <c r="C7" s="104"/>
      <c r="D7" s="69" t="s">
        <v>156</v>
      </c>
      <c r="E7" s="69" t="s">
        <v>157</v>
      </c>
      <c r="F7" s="105">
        <v>253.38159</v>
      </c>
      <c r="G7" s="105">
        <v>171.38159</v>
      </c>
      <c r="H7" s="105">
        <v>153.38159</v>
      </c>
      <c r="I7" s="105">
        <v>18</v>
      </c>
      <c r="J7" s="105"/>
      <c r="K7" s="105">
        <v>82</v>
      </c>
      <c r="L7" s="105"/>
      <c r="M7" s="105">
        <v>82</v>
      </c>
      <c r="N7" s="105"/>
      <c r="O7" s="105"/>
      <c r="P7" s="105"/>
      <c r="Q7" s="105"/>
      <c r="R7" s="105"/>
      <c r="S7" s="105"/>
      <c r="T7" s="105"/>
      <c r="U7" s="105"/>
    </row>
    <row r="8" ht="22.8" customHeight="1" spans="1:21">
      <c r="A8" s="70" t="s">
        <v>170</v>
      </c>
      <c r="B8" s="70"/>
      <c r="C8" s="70"/>
      <c r="D8" s="103" t="s">
        <v>170</v>
      </c>
      <c r="E8" s="103" t="s">
        <v>171</v>
      </c>
      <c r="F8" s="105">
        <v>218.8424</v>
      </c>
      <c r="G8" s="105">
        <v>136.8424</v>
      </c>
      <c r="H8" s="105">
        <v>118.8424</v>
      </c>
      <c r="I8" s="105">
        <v>18</v>
      </c>
      <c r="J8" s="105"/>
      <c r="K8" s="105">
        <v>82</v>
      </c>
      <c r="L8" s="105"/>
      <c r="M8" s="105">
        <v>82</v>
      </c>
      <c r="N8" s="105"/>
      <c r="O8" s="105"/>
      <c r="P8" s="105"/>
      <c r="Q8" s="105"/>
      <c r="R8" s="105"/>
      <c r="S8" s="105"/>
      <c r="T8" s="105"/>
      <c r="U8" s="105"/>
    </row>
    <row r="9" ht="22.8" customHeight="1" spans="1:21">
      <c r="A9" s="70" t="s">
        <v>170</v>
      </c>
      <c r="B9" s="70" t="s">
        <v>172</v>
      </c>
      <c r="C9" s="70"/>
      <c r="D9" s="103" t="s">
        <v>173</v>
      </c>
      <c r="E9" s="103" t="s">
        <v>174</v>
      </c>
      <c r="F9" s="105">
        <v>218.8424</v>
      </c>
      <c r="G9" s="105">
        <v>136.8424</v>
      </c>
      <c r="H9" s="105">
        <v>118.8424</v>
      </c>
      <c r="I9" s="105">
        <v>18</v>
      </c>
      <c r="J9" s="105"/>
      <c r="K9" s="105">
        <v>82</v>
      </c>
      <c r="L9" s="105"/>
      <c r="M9" s="105">
        <v>82</v>
      </c>
      <c r="N9" s="105"/>
      <c r="O9" s="105"/>
      <c r="P9" s="105"/>
      <c r="Q9" s="105"/>
      <c r="R9" s="105"/>
      <c r="S9" s="105"/>
      <c r="T9" s="105"/>
      <c r="U9" s="105"/>
    </row>
    <row r="10" ht="22.8" customHeight="1" spans="1:21">
      <c r="A10" s="72" t="s">
        <v>170</v>
      </c>
      <c r="B10" s="72" t="s">
        <v>172</v>
      </c>
      <c r="C10" s="72" t="s">
        <v>175</v>
      </c>
      <c r="D10" s="73" t="s">
        <v>176</v>
      </c>
      <c r="E10" s="73" t="s">
        <v>177</v>
      </c>
      <c r="F10" s="75">
        <v>154.8424</v>
      </c>
      <c r="G10" s="74">
        <v>134.8424</v>
      </c>
      <c r="H10" s="74">
        <v>116.8424</v>
      </c>
      <c r="I10" s="74">
        <v>18</v>
      </c>
      <c r="J10" s="74"/>
      <c r="K10" s="74">
        <v>20</v>
      </c>
      <c r="L10" s="74"/>
      <c r="M10" s="74">
        <v>20</v>
      </c>
      <c r="N10" s="74"/>
      <c r="O10" s="74"/>
      <c r="P10" s="74"/>
      <c r="Q10" s="74"/>
      <c r="R10" s="74"/>
      <c r="S10" s="74"/>
      <c r="T10" s="74"/>
      <c r="U10" s="74"/>
    </row>
    <row r="11" ht="22.8" customHeight="1" spans="1:21">
      <c r="A11" s="72" t="s">
        <v>170</v>
      </c>
      <c r="B11" s="72" t="s">
        <v>172</v>
      </c>
      <c r="C11" s="72" t="s">
        <v>178</v>
      </c>
      <c r="D11" s="73" t="s">
        <v>179</v>
      </c>
      <c r="E11" s="73" t="s">
        <v>180</v>
      </c>
      <c r="F11" s="75">
        <v>64</v>
      </c>
      <c r="G11" s="74">
        <v>2</v>
      </c>
      <c r="H11" s="74">
        <v>2</v>
      </c>
      <c r="I11" s="74"/>
      <c r="J11" s="74"/>
      <c r="K11" s="74">
        <v>62</v>
      </c>
      <c r="L11" s="74"/>
      <c r="M11" s="74">
        <v>62</v>
      </c>
      <c r="N11" s="74"/>
      <c r="O11" s="74"/>
      <c r="P11" s="74"/>
      <c r="Q11" s="74"/>
      <c r="R11" s="74"/>
      <c r="S11" s="74"/>
      <c r="T11" s="74"/>
      <c r="U11" s="74"/>
    </row>
    <row r="12" ht="22.8" customHeight="1" spans="1:21">
      <c r="A12" s="70" t="s">
        <v>181</v>
      </c>
      <c r="B12" s="70"/>
      <c r="C12" s="70"/>
      <c r="D12" s="103" t="s">
        <v>181</v>
      </c>
      <c r="E12" s="103" t="s">
        <v>182</v>
      </c>
      <c r="F12" s="105">
        <v>16.326388</v>
      </c>
      <c r="G12" s="105">
        <v>16.326388</v>
      </c>
      <c r="H12" s="105">
        <v>16.326388</v>
      </c>
      <c r="I12" s="105"/>
      <c r="J12" s="105"/>
      <c r="K12" s="105"/>
      <c r="L12" s="105"/>
      <c r="M12" s="105"/>
      <c r="N12" s="105"/>
      <c r="O12" s="105"/>
      <c r="P12" s="105"/>
      <c r="Q12" s="105"/>
      <c r="R12" s="105"/>
      <c r="S12" s="105"/>
      <c r="T12" s="105"/>
      <c r="U12" s="105"/>
    </row>
    <row r="13" ht="22.8" customHeight="1" spans="1:21">
      <c r="A13" s="70" t="s">
        <v>181</v>
      </c>
      <c r="B13" s="70" t="s">
        <v>183</v>
      </c>
      <c r="C13" s="70"/>
      <c r="D13" s="103" t="s">
        <v>184</v>
      </c>
      <c r="E13" s="103" t="s">
        <v>185</v>
      </c>
      <c r="F13" s="105">
        <v>14.934784</v>
      </c>
      <c r="G13" s="105">
        <v>14.934784</v>
      </c>
      <c r="H13" s="105">
        <v>14.934784</v>
      </c>
      <c r="I13" s="105"/>
      <c r="J13" s="105"/>
      <c r="K13" s="105"/>
      <c r="L13" s="105"/>
      <c r="M13" s="105"/>
      <c r="N13" s="105"/>
      <c r="O13" s="105"/>
      <c r="P13" s="105"/>
      <c r="Q13" s="105"/>
      <c r="R13" s="105"/>
      <c r="S13" s="105"/>
      <c r="T13" s="105"/>
      <c r="U13" s="105"/>
    </row>
    <row r="14" ht="22.8" customHeight="1" spans="1:21">
      <c r="A14" s="72" t="s">
        <v>181</v>
      </c>
      <c r="B14" s="72" t="s">
        <v>183</v>
      </c>
      <c r="C14" s="72" t="s">
        <v>183</v>
      </c>
      <c r="D14" s="73" t="s">
        <v>186</v>
      </c>
      <c r="E14" s="73" t="s">
        <v>187</v>
      </c>
      <c r="F14" s="75">
        <v>14.934784</v>
      </c>
      <c r="G14" s="74">
        <v>14.934784</v>
      </c>
      <c r="H14" s="74">
        <v>14.934784</v>
      </c>
      <c r="I14" s="74"/>
      <c r="J14" s="74"/>
      <c r="K14" s="74"/>
      <c r="L14" s="74"/>
      <c r="M14" s="74"/>
      <c r="N14" s="74"/>
      <c r="O14" s="74"/>
      <c r="P14" s="74"/>
      <c r="Q14" s="74"/>
      <c r="R14" s="74"/>
      <c r="S14" s="74"/>
      <c r="T14" s="74"/>
      <c r="U14" s="74"/>
    </row>
    <row r="15" ht="22.8" customHeight="1" spans="1:21">
      <c r="A15" s="70" t="s">
        <v>181</v>
      </c>
      <c r="B15" s="70" t="s">
        <v>188</v>
      </c>
      <c r="C15" s="70"/>
      <c r="D15" s="103" t="s">
        <v>189</v>
      </c>
      <c r="E15" s="103" t="s">
        <v>190</v>
      </c>
      <c r="F15" s="105">
        <v>0.68472</v>
      </c>
      <c r="G15" s="105">
        <v>0.68472</v>
      </c>
      <c r="H15" s="105">
        <v>0.68472</v>
      </c>
      <c r="I15" s="105"/>
      <c r="J15" s="105"/>
      <c r="K15" s="105"/>
      <c r="L15" s="105"/>
      <c r="M15" s="105"/>
      <c r="N15" s="105"/>
      <c r="O15" s="105"/>
      <c r="P15" s="105"/>
      <c r="Q15" s="105"/>
      <c r="R15" s="105"/>
      <c r="S15" s="105"/>
      <c r="T15" s="105"/>
      <c r="U15" s="105"/>
    </row>
    <row r="16" ht="22.8" customHeight="1" spans="1:21">
      <c r="A16" s="72" t="s">
        <v>181</v>
      </c>
      <c r="B16" s="72" t="s">
        <v>188</v>
      </c>
      <c r="C16" s="72" t="s">
        <v>191</v>
      </c>
      <c r="D16" s="73" t="s">
        <v>192</v>
      </c>
      <c r="E16" s="73" t="s">
        <v>193</v>
      </c>
      <c r="F16" s="75">
        <v>0.68472</v>
      </c>
      <c r="G16" s="74">
        <v>0.68472</v>
      </c>
      <c r="H16" s="74">
        <v>0.68472</v>
      </c>
      <c r="I16" s="74"/>
      <c r="J16" s="74"/>
      <c r="K16" s="74"/>
      <c r="L16" s="74"/>
      <c r="M16" s="74"/>
      <c r="N16" s="74"/>
      <c r="O16" s="74"/>
      <c r="P16" s="74"/>
      <c r="Q16" s="74"/>
      <c r="R16" s="74"/>
      <c r="S16" s="74"/>
      <c r="T16" s="74"/>
      <c r="U16" s="74"/>
    </row>
    <row r="17" ht="22.8" customHeight="1" spans="1:21">
      <c r="A17" s="70" t="s">
        <v>181</v>
      </c>
      <c r="B17" s="70" t="s">
        <v>194</v>
      </c>
      <c r="C17" s="70"/>
      <c r="D17" s="103" t="s">
        <v>195</v>
      </c>
      <c r="E17" s="103" t="s">
        <v>196</v>
      </c>
      <c r="F17" s="105">
        <v>0.706884</v>
      </c>
      <c r="G17" s="105">
        <v>0.706884</v>
      </c>
      <c r="H17" s="105">
        <v>0.706884</v>
      </c>
      <c r="I17" s="105"/>
      <c r="J17" s="105"/>
      <c r="K17" s="105"/>
      <c r="L17" s="105"/>
      <c r="M17" s="105"/>
      <c r="N17" s="105"/>
      <c r="O17" s="105"/>
      <c r="P17" s="105"/>
      <c r="Q17" s="105"/>
      <c r="R17" s="105"/>
      <c r="S17" s="105"/>
      <c r="T17" s="105"/>
      <c r="U17" s="105"/>
    </row>
    <row r="18" ht="22.8" customHeight="1" spans="1:21">
      <c r="A18" s="72" t="s">
        <v>181</v>
      </c>
      <c r="B18" s="72" t="s">
        <v>194</v>
      </c>
      <c r="C18" s="72" t="s">
        <v>178</v>
      </c>
      <c r="D18" s="73" t="s">
        <v>197</v>
      </c>
      <c r="E18" s="73" t="s">
        <v>198</v>
      </c>
      <c r="F18" s="75">
        <v>0.706884</v>
      </c>
      <c r="G18" s="74">
        <v>0.706884</v>
      </c>
      <c r="H18" s="74">
        <v>0.706884</v>
      </c>
      <c r="I18" s="74"/>
      <c r="J18" s="74"/>
      <c r="K18" s="74"/>
      <c r="L18" s="74"/>
      <c r="M18" s="74"/>
      <c r="N18" s="74"/>
      <c r="O18" s="74"/>
      <c r="P18" s="74"/>
      <c r="Q18" s="74"/>
      <c r="R18" s="74"/>
      <c r="S18" s="74"/>
      <c r="T18" s="74"/>
      <c r="U18" s="74"/>
    </row>
    <row r="19" ht="22.8" customHeight="1" spans="1:21">
      <c r="A19" s="70" t="s">
        <v>199</v>
      </c>
      <c r="B19" s="70"/>
      <c r="C19" s="70"/>
      <c r="D19" s="103" t="s">
        <v>199</v>
      </c>
      <c r="E19" s="103" t="s">
        <v>200</v>
      </c>
      <c r="F19" s="105">
        <v>6.008514</v>
      </c>
      <c r="G19" s="105">
        <v>6.008514</v>
      </c>
      <c r="H19" s="105">
        <v>6.008514</v>
      </c>
      <c r="I19" s="105"/>
      <c r="J19" s="105"/>
      <c r="K19" s="105"/>
      <c r="L19" s="105"/>
      <c r="M19" s="105"/>
      <c r="N19" s="105"/>
      <c r="O19" s="105"/>
      <c r="P19" s="105"/>
      <c r="Q19" s="105"/>
      <c r="R19" s="105"/>
      <c r="S19" s="105"/>
      <c r="T19" s="105"/>
      <c r="U19" s="105"/>
    </row>
    <row r="20" ht="22.8" customHeight="1" spans="1:21">
      <c r="A20" s="70" t="s">
        <v>199</v>
      </c>
      <c r="B20" s="70" t="s">
        <v>188</v>
      </c>
      <c r="C20" s="70"/>
      <c r="D20" s="103" t="s">
        <v>201</v>
      </c>
      <c r="E20" s="103" t="s">
        <v>202</v>
      </c>
      <c r="F20" s="105">
        <v>6.008514</v>
      </c>
      <c r="G20" s="105">
        <v>6.008514</v>
      </c>
      <c r="H20" s="105">
        <v>6.008514</v>
      </c>
      <c r="I20" s="105"/>
      <c r="J20" s="105"/>
      <c r="K20" s="105"/>
      <c r="L20" s="105"/>
      <c r="M20" s="105"/>
      <c r="N20" s="105"/>
      <c r="O20" s="105"/>
      <c r="P20" s="105"/>
      <c r="Q20" s="105"/>
      <c r="R20" s="105"/>
      <c r="S20" s="105"/>
      <c r="T20" s="105"/>
      <c r="U20" s="105"/>
    </row>
    <row r="21" ht="22.8" customHeight="1" spans="1:21">
      <c r="A21" s="72" t="s">
        <v>199</v>
      </c>
      <c r="B21" s="72" t="s">
        <v>188</v>
      </c>
      <c r="C21" s="72" t="s">
        <v>175</v>
      </c>
      <c r="D21" s="73" t="s">
        <v>203</v>
      </c>
      <c r="E21" s="73" t="s">
        <v>204</v>
      </c>
      <c r="F21" s="75">
        <v>6.008514</v>
      </c>
      <c r="G21" s="74">
        <v>6.008514</v>
      </c>
      <c r="H21" s="74">
        <v>6.008514</v>
      </c>
      <c r="I21" s="74"/>
      <c r="J21" s="74"/>
      <c r="K21" s="74"/>
      <c r="L21" s="74"/>
      <c r="M21" s="74"/>
      <c r="N21" s="74"/>
      <c r="O21" s="74"/>
      <c r="P21" s="74"/>
      <c r="Q21" s="74"/>
      <c r="R21" s="74"/>
      <c r="S21" s="74"/>
      <c r="T21" s="74"/>
      <c r="U21" s="74"/>
    </row>
    <row r="22" ht="22.8" customHeight="1" spans="1:21">
      <c r="A22" s="70" t="s">
        <v>205</v>
      </c>
      <c r="B22" s="70"/>
      <c r="C22" s="70"/>
      <c r="D22" s="103" t="s">
        <v>205</v>
      </c>
      <c r="E22" s="103" t="s">
        <v>206</v>
      </c>
      <c r="F22" s="105">
        <v>12.204288</v>
      </c>
      <c r="G22" s="105">
        <v>12.204288</v>
      </c>
      <c r="H22" s="105">
        <v>12.204288</v>
      </c>
      <c r="I22" s="105"/>
      <c r="J22" s="105"/>
      <c r="K22" s="105"/>
      <c r="L22" s="105"/>
      <c r="M22" s="105"/>
      <c r="N22" s="105"/>
      <c r="O22" s="105"/>
      <c r="P22" s="105"/>
      <c r="Q22" s="105"/>
      <c r="R22" s="105"/>
      <c r="S22" s="105"/>
      <c r="T22" s="105"/>
      <c r="U22" s="105"/>
    </row>
    <row r="23" ht="22.8" customHeight="1" spans="1:21">
      <c r="A23" s="70" t="s">
        <v>205</v>
      </c>
      <c r="B23" s="70" t="s">
        <v>178</v>
      </c>
      <c r="C23" s="70"/>
      <c r="D23" s="103" t="s">
        <v>207</v>
      </c>
      <c r="E23" s="103" t="s">
        <v>208</v>
      </c>
      <c r="F23" s="105">
        <v>12.204288</v>
      </c>
      <c r="G23" s="105">
        <v>12.204288</v>
      </c>
      <c r="H23" s="105">
        <v>12.204288</v>
      </c>
      <c r="I23" s="105"/>
      <c r="J23" s="105"/>
      <c r="K23" s="105"/>
      <c r="L23" s="105"/>
      <c r="M23" s="105"/>
      <c r="N23" s="105"/>
      <c r="O23" s="105"/>
      <c r="P23" s="105"/>
      <c r="Q23" s="105"/>
      <c r="R23" s="105"/>
      <c r="S23" s="105"/>
      <c r="T23" s="105"/>
      <c r="U23" s="105"/>
    </row>
    <row r="24" ht="22.8" customHeight="1" spans="1:21">
      <c r="A24" s="72" t="s">
        <v>205</v>
      </c>
      <c r="B24" s="72" t="s">
        <v>178</v>
      </c>
      <c r="C24" s="72" t="s">
        <v>175</v>
      </c>
      <c r="D24" s="73" t="s">
        <v>209</v>
      </c>
      <c r="E24" s="73" t="s">
        <v>210</v>
      </c>
      <c r="F24" s="75">
        <v>12.204288</v>
      </c>
      <c r="G24" s="74">
        <v>12.204288</v>
      </c>
      <c r="H24" s="74">
        <v>12.204288</v>
      </c>
      <c r="I24" s="74"/>
      <c r="J24" s="74"/>
      <c r="K24" s="74"/>
      <c r="L24" s="74"/>
      <c r="M24" s="74"/>
      <c r="N24" s="74"/>
      <c r="O24" s="74"/>
      <c r="P24" s="74"/>
      <c r="Q24" s="74"/>
      <c r="R24" s="74"/>
      <c r="S24" s="74"/>
      <c r="T24" s="74"/>
      <c r="U24" s="7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25.7833333333333" customWidth="1"/>
    <col min="2" max="2" width="15.7416666666667" customWidth="1"/>
    <col min="3" max="3" width="30.8083333333333" customWidth="1"/>
    <col min="4" max="4" width="13.975" customWidth="1"/>
    <col min="5" max="5" width="9.76666666666667" customWidth="1"/>
  </cols>
  <sheetData>
    <row r="1" ht="16.35" customHeight="1" spans="1:4">
      <c r="A1" s="60"/>
      <c r="D1" s="61" t="s">
        <v>239</v>
      </c>
    </row>
    <row r="2" ht="31.9" customHeight="1" spans="1:4">
      <c r="A2" s="62" t="s">
        <v>13</v>
      </c>
      <c r="B2" s="62"/>
      <c r="C2" s="62"/>
      <c r="D2" s="62"/>
    </row>
    <row r="3" ht="18.95" customHeight="1" spans="1:4">
      <c r="A3" s="63" t="s">
        <v>32</v>
      </c>
      <c r="B3" s="63"/>
      <c r="C3" s="63"/>
      <c r="D3" s="64" t="s">
        <v>33</v>
      </c>
    </row>
    <row r="4" ht="20.2" customHeight="1" spans="1:4">
      <c r="A4" s="65" t="s">
        <v>34</v>
      </c>
      <c r="B4" s="65"/>
      <c r="C4" s="65" t="s">
        <v>35</v>
      </c>
      <c r="D4" s="65"/>
    </row>
    <row r="5" ht="20.2" customHeight="1" spans="1:4">
      <c r="A5" s="65" t="s">
        <v>36</v>
      </c>
      <c r="B5" s="65" t="s">
        <v>37</v>
      </c>
      <c r="C5" s="65" t="s">
        <v>36</v>
      </c>
      <c r="D5" s="65" t="s">
        <v>37</v>
      </c>
    </row>
    <row r="6" ht="20.2" customHeight="1" spans="1:4">
      <c r="A6" s="67" t="s">
        <v>240</v>
      </c>
      <c r="B6" s="68">
        <v>253.38159</v>
      </c>
      <c r="C6" s="67" t="s">
        <v>241</v>
      </c>
      <c r="D6" s="105">
        <v>253.38159</v>
      </c>
    </row>
    <row r="7" ht="20.2" customHeight="1" spans="1:4">
      <c r="A7" s="66" t="s">
        <v>242</v>
      </c>
      <c r="B7" s="74">
        <v>253.38159</v>
      </c>
      <c r="C7" s="66" t="s">
        <v>42</v>
      </c>
      <c r="D7" s="75">
        <v>218.8424</v>
      </c>
    </row>
    <row r="8" ht="20.2" customHeight="1" spans="1:4">
      <c r="A8" s="66" t="s">
        <v>243</v>
      </c>
      <c r="B8" s="74">
        <v>253.38159</v>
      </c>
      <c r="C8" s="66" t="s">
        <v>46</v>
      </c>
      <c r="D8" s="75"/>
    </row>
    <row r="9" ht="31.05" customHeight="1" spans="1:4">
      <c r="A9" s="66" t="s">
        <v>49</v>
      </c>
      <c r="B9" s="74"/>
      <c r="C9" s="66" t="s">
        <v>50</v>
      </c>
      <c r="D9" s="75"/>
    </row>
    <row r="10" ht="20.2" customHeight="1" spans="1:4">
      <c r="A10" s="66" t="s">
        <v>244</v>
      </c>
      <c r="B10" s="74"/>
      <c r="C10" s="66" t="s">
        <v>54</v>
      </c>
      <c r="D10" s="75"/>
    </row>
    <row r="11" ht="20.2" customHeight="1" spans="1:4">
      <c r="A11" s="66" t="s">
        <v>245</v>
      </c>
      <c r="B11" s="74"/>
      <c r="C11" s="66" t="s">
        <v>58</v>
      </c>
      <c r="D11" s="75"/>
    </row>
    <row r="12" ht="20.2" customHeight="1" spans="1:4">
      <c r="A12" s="66" t="s">
        <v>246</v>
      </c>
      <c r="B12" s="74"/>
      <c r="C12" s="66" t="s">
        <v>62</v>
      </c>
      <c r="D12" s="75"/>
    </row>
    <row r="13" ht="20.2" customHeight="1" spans="1:4">
      <c r="A13" s="67" t="s">
        <v>247</v>
      </c>
      <c r="B13" s="68"/>
      <c r="C13" s="66" t="s">
        <v>66</v>
      </c>
      <c r="D13" s="75"/>
    </row>
    <row r="14" ht="20.2" customHeight="1" spans="1:4">
      <c r="A14" s="66" t="s">
        <v>242</v>
      </c>
      <c r="B14" s="74"/>
      <c r="C14" s="66" t="s">
        <v>70</v>
      </c>
      <c r="D14" s="75">
        <v>16.326388</v>
      </c>
    </row>
    <row r="15" ht="20.2" customHeight="1" spans="1:4">
      <c r="A15" s="66" t="s">
        <v>244</v>
      </c>
      <c r="B15" s="74"/>
      <c r="C15" s="66" t="s">
        <v>74</v>
      </c>
      <c r="D15" s="75"/>
    </row>
    <row r="16" ht="20.2" customHeight="1" spans="1:4">
      <c r="A16" s="66" t="s">
        <v>245</v>
      </c>
      <c r="B16" s="74"/>
      <c r="C16" s="66" t="s">
        <v>78</v>
      </c>
      <c r="D16" s="75">
        <v>6.008514</v>
      </c>
    </row>
    <row r="17" ht="20.2" customHeight="1" spans="1:4">
      <c r="A17" s="66" t="s">
        <v>246</v>
      </c>
      <c r="B17" s="74"/>
      <c r="C17" s="66" t="s">
        <v>82</v>
      </c>
      <c r="D17" s="75"/>
    </row>
    <row r="18" ht="20.2" customHeight="1" spans="1:4">
      <c r="A18" s="66"/>
      <c r="B18" s="74"/>
      <c r="C18" s="66" t="s">
        <v>86</v>
      </c>
      <c r="D18" s="75"/>
    </row>
    <row r="19" ht="20.2" customHeight="1" spans="1:4">
      <c r="A19" s="66"/>
      <c r="B19" s="66"/>
      <c r="C19" s="66" t="s">
        <v>90</v>
      </c>
      <c r="D19" s="75"/>
    </row>
    <row r="20" ht="20.2" customHeight="1" spans="1:4">
      <c r="A20" s="66"/>
      <c r="B20" s="66"/>
      <c r="C20" s="66" t="s">
        <v>94</v>
      </c>
      <c r="D20" s="75"/>
    </row>
    <row r="21" ht="20.2" customHeight="1" spans="1:4">
      <c r="A21" s="66"/>
      <c r="B21" s="66"/>
      <c r="C21" s="66" t="s">
        <v>98</v>
      </c>
      <c r="D21" s="75"/>
    </row>
    <row r="22" ht="20.2" customHeight="1" spans="1:4">
      <c r="A22" s="66"/>
      <c r="B22" s="66"/>
      <c r="C22" s="66" t="s">
        <v>101</v>
      </c>
      <c r="D22" s="75"/>
    </row>
    <row r="23" ht="20.2" customHeight="1" spans="1:4">
      <c r="A23" s="66"/>
      <c r="B23" s="66"/>
      <c r="C23" s="66" t="s">
        <v>104</v>
      </c>
      <c r="D23" s="75"/>
    </row>
    <row r="24" ht="20.2" customHeight="1" spans="1:4">
      <c r="A24" s="66"/>
      <c r="B24" s="66"/>
      <c r="C24" s="66" t="s">
        <v>106</v>
      </c>
      <c r="D24" s="75"/>
    </row>
    <row r="25" ht="20.2" customHeight="1" spans="1:4">
      <c r="A25" s="66"/>
      <c r="B25" s="66"/>
      <c r="C25" s="66" t="s">
        <v>108</v>
      </c>
      <c r="D25" s="75"/>
    </row>
    <row r="26" ht="20.2" customHeight="1" spans="1:4">
      <c r="A26" s="66"/>
      <c r="B26" s="66"/>
      <c r="C26" s="66" t="s">
        <v>110</v>
      </c>
      <c r="D26" s="75">
        <v>12.204288</v>
      </c>
    </row>
    <row r="27" ht="20.2" customHeight="1" spans="1:4">
      <c r="A27" s="66"/>
      <c r="B27" s="66"/>
      <c r="C27" s="66" t="s">
        <v>112</v>
      </c>
      <c r="D27" s="75"/>
    </row>
    <row r="28" ht="20.2" customHeight="1" spans="1:4">
      <c r="A28" s="66"/>
      <c r="B28" s="66"/>
      <c r="C28" s="66" t="s">
        <v>114</v>
      </c>
      <c r="D28" s="75"/>
    </row>
    <row r="29" ht="20.2" customHeight="1" spans="1:4">
      <c r="A29" s="66"/>
      <c r="B29" s="66"/>
      <c r="C29" s="66" t="s">
        <v>116</v>
      </c>
      <c r="D29" s="75"/>
    </row>
    <row r="30" ht="20.2" customHeight="1" spans="1:4">
      <c r="A30" s="66"/>
      <c r="B30" s="66"/>
      <c r="C30" s="66" t="s">
        <v>118</v>
      </c>
      <c r="D30" s="75"/>
    </row>
    <row r="31" ht="20.2" customHeight="1" spans="1:4">
      <c r="A31" s="66"/>
      <c r="B31" s="66"/>
      <c r="C31" s="66" t="s">
        <v>120</v>
      </c>
      <c r="D31" s="75"/>
    </row>
    <row r="32" ht="20.2" customHeight="1" spans="1:4">
      <c r="A32" s="66"/>
      <c r="B32" s="66"/>
      <c r="C32" s="66" t="s">
        <v>122</v>
      </c>
      <c r="D32" s="75"/>
    </row>
    <row r="33" ht="20.2" customHeight="1" spans="1:4">
      <c r="A33" s="66"/>
      <c r="B33" s="66"/>
      <c r="C33" s="66" t="s">
        <v>124</v>
      </c>
      <c r="D33" s="75"/>
    </row>
    <row r="34" ht="20.2" customHeight="1" spans="1:4">
      <c r="A34" s="66"/>
      <c r="B34" s="66"/>
      <c r="C34" s="66" t="s">
        <v>125</v>
      </c>
      <c r="D34" s="75"/>
    </row>
    <row r="35" ht="20.2" customHeight="1" spans="1:4">
      <c r="A35" s="66"/>
      <c r="B35" s="66"/>
      <c r="C35" s="66" t="s">
        <v>126</v>
      </c>
      <c r="D35" s="75"/>
    </row>
    <row r="36" ht="20.2" customHeight="1" spans="1:4">
      <c r="A36" s="66"/>
      <c r="B36" s="66"/>
      <c r="C36" s="66" t="s">
        <v>127</v>
      </c>
      <c r="D36" s="75"/>
    </row>
    <row r="37" ht="20.2" customHeight="1" spans="1:4">
      <c r="A37" s="66"/>
      <c r="B37" s="66"/>
      <c r="C37" s="66"/>
      <c r="D37" s="66"/>
    </row>
    <row r="38" ht="20.2" customHeight="1" spans="1:4">
      <c r="A38" s="67"/>
      <c r="B38" s="67"/>
      <c r="C38" s="67" t="s">
        <v>248</v>
      </c>
      <c r="D38" s="68"/>
    </row>
    <row r="39" ht="20.2" customHeight="1" spans="1:4">
      <c r="A39" s="67"/>
      <c r="B39" s="67"/>
      <c r="C39" s="67"/>
      <c r="D39" s="67"/>
    </row>
    <row r="40" ht="20.2" customHeight="1" spans="1:4">
      <c r="A40" s="70" t="s">
        <v>249</v>
      </c>
      <c r="B40" s="68">
        <v>253.38159</v>
      </c>
      <c r="C40" s="70" t="s">
        <v>250</v>
      </c>
      <c r="D40" s="105">
        <v>253.38159</v>
      </c>
    </row>
    <row r="41" ht="16.35" customHeight="1" spans="1:4">
      <c r="A41" s="63" t="s">
        <v>251</v>
      </c>
      <c r="B41" s="63"/>
      <c r="C41" s="63"/>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A1" sqref="A1"/>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60"/>
      <c r="D1" s="60"/>
      <c r="K1" s="61" t="s">
        <v>252</v>
      </c>
    </row>
    <row r="2" ht="43.1" customHeight="1" spans="1:11">
      <c r="A2" s="62" t="s">
        <v>14</v>
      </c>
      <c r="B2" s="62"/>
      <c r="C2" s="62"/>
      <c r="D2" s="62"/>
      <c r="E2" s="62"/>
      <c r="F2" s="62"/>
      <c r="G2" s="62"/>
      <c r="H2" s="62"/>
      <c r="I2" s="62"/>
      <c r="J2" s="62"/>
      <c r="K2" s="62"/>
    </row>
    <row r="3" ht="24.15" customHeight="1" spans="1:11">
      <c r="A3" s="63" t="s">
        <v>32</v>
      </c>
      <c r="B3" s="63"/>
      <c r="C3" s="63"/>
      <c r="D3" s="63"/>
      <c r="E3" s="63"/>
      <c r="F3" s="63"/>
      <c r="G3" s="63"/>
      <c r="H3" s="63"/>
      <c r="I3" s="63"/>
      <c r="J3" s="64" t="s">
        <v>33</v>
      </c>
      <c r="K3" s="64"/>
    </row>
    <row r="4" ht="19.8" customHeight="1" spans="1:11">
      <c r="A4" s="65" t="s">
        <v>159</v>
      </c>
      <c r="B4" s="65"/>
      <c r="C4" s="65"/>
      <c r="D4" s="65" t="s">
        <v>160</v>
      </c>
      <c r="E4" s="65" t="s">
        <v>161</v>
      </c>
      <c r="F4" s="65" t="s">
        <v>138</v>
      </c>
      <c r="G4" s="65" t="s">
        <v>162</v>
      </c>
      <c r="H4" s="65"/>
      <c r="I4" s="65"/>
      <c r="J4" s="65"/>
      <c r="K4" s="65" t="s">
        <v>163</v>
      </c>
    </row>
    <row r="5" ht="17.25" customHeight="1" spans="1:11">
      <c r="A5" s="65"/>
      <c r="B5" s="65"/>
      <c r="C5" s="65"/>
      <c r="D5" s="65"/>
      <c r="E5" s="65"/>
      <c r="F5" s="65"/>
      <c r="G5" s="65" t="s">
        <v>140</v>
      </c>
      <c r="H5" s="65" t="s">
        <v>253</v>
      </c>
      <c r="I5" s="65"/>
      <c r="J5" s="65" t="s">
        <v>254</v>
      </c>
      <c r="K5" s="65"/>
    </row>
    <row r="6" ht="24.15" customHeight="1" spans="1:11">
      <c r="A6" s="65" t="s">
        <v>167</v>
      </c>
      <c r="B6" s="65" t="s">
        <v>168</v>
      </c>
      <c r="C6" s="65" t="s">
        <v>169</v>
      </c>
      <c r="D6" s="65"/>
      <c r="E6" s="65"/>
      <c r="F6" s="65"/>
      <c r="G6" s="65"/>
      <c r="H6" s="65" t="s">
        <v>231</v>
      </c>
      <c r="I6" s="65" t="s">
        <v>223</v>
      </c>
      <c r="J6" s="65"/>
      <c r="K6" s="65"/>
    </row>
    <row r="7" ht="22.8" customHeight="1" spans="1:11">
      <c r="A7" s="66"/>
      <c r="B7" s="66"/>
      <c r="C7" s="66"/>
      <c r="D7" s="67"/>
      <c r="E7" s="67" t="s">
        <v>138</v>
      </c>
      <c r="F7" s="68">
        <v>253.38159</v>
      </c>
      <c r="G7" s="68">
        <v>171.38159</v>
      </c>
      <c r="H7" s="68">
        <v>153.38159</v>
      </c>
      <c r="I7" s="68">
        <v>0</v>
      </c>
      <c r="J7" s="68">
        <v>18</v>
      </c>
      <c r="K7" s="68">
        <v>82</v>
      </c>
    </row>
    <row r="8" ht="22.8" customHeight="1" spans="1:11">
      <c r="A8" s="66"/>
      <c r="B8" s="66"/>
      <c r="C8" s="66"/>
      <c r="D8" s="69" t="s">
        <v>156</v>
      </c>
      <c r="E8" s="69" t="s">
        <v>157</v>
      </c>
      <c r="F8" s="68">
        <v>253.38159</v>
      </c>
      <c r="G8" s="68">
        <v>171.38159</v>
      </c>
      <c r="H8" s="68">
        <v>153.38159</v>
      </c>
      <c r="I8" s="68">
        <v>0</v>
      </c>
      <c r="J8" s="68">
        <v>18</v>
      </c>
      <c r="K8" s="68">
        <v>82</v>
      </c>
    </row>
    <row r="9" ht="22.8" customHeight="1" spans="1:11">
      <c r="A9" s="70" t="s">
        <v>170</v>
      </c>
      <c r="B9" s="70"/>
      <c r="C9" s="70"/>
      <c r="D9" s="67" t="s">
        <v>255</v>
      </c>
      <c r="E9" s="67" t="s">
        <v>256</v>
      </c>
      <c r="F9" s="68">
        <v>218.8424</v>
      </c>
      <c r="G9" s="68">
        <v>136.8424</v>
      </c>
      <c r="H9" s="68">
        <v>118.8424</v>
      </c>
      <c r="I9" s="68">
        <v>0</v>
      </c>
      <c r="J9" s="68">
        <v>18</v>
      </c>
      <c r="K9" s="68">
        <v>82</v>
      </c>
    </row>
    <row r="10" ht="22.8" customHeight="1" spans="1:11">
      <c r="A10" s="70" t="s">
        <v>170</v>
      </c>
      <c r="B10" s="71" t="s">
        <v>172</v>
      </c>
      <c r="C10" s="70"/>
      <c r="D10" s="67" t="s">
        <v>257</v>
      </c>
      <c r="E10" s="67" t="s">
        <v>258</v>
      </c>
      <c r="F10" s="68">
        <v>218.8424</v>
      </c>
      <c r="G10" s="68">
        <v>136.8424</v>
      </c>
      <c r="H10" s="68">
        <v>118.8424</v>
      </c>
      <c r="I10" s="68">
        <v>0</v>
      </c>
      <c r="J10" s="68">
        <v>18</v>
      </c>
      <c r="K10" s="68">
        <v>82</v>
      </c>
    </row>
    <row r="11" ht="22.8" customHeight="1" spans="1:11">
      <c r="A11" s="72" t="s">
        <v>170</v>
      </c>
      <c r="B11" s="72" t="s">
        <v>172</v>
      </c>
      <c r="C11" s="72" t="s">
        <v>175</v>
      </c>
      <c r="D11" s="73" t="s">
        <v>259</v>
      </c>
      <c r="E11" s="66" t="s">
        <v>260</v>
      </c>
      <c r="F11" s="74">
        <v>154.8424</v>
      </c>
      <c r="G11" s="74">
        <v>134.8424</v>
      </c>
      <c r="H11" s="75">
        <v>116.8424</v>
      </c>
      <c r="I11" s="75"/>
      <c r="J11" s="75">
        <v>18</v>
      </c>
      <c r="K11" s="75">
        <v>20</v>
      </c>
    </row>
    <row r="12" ht="22.8" customHeight="1" spans="1:11">
      <c r="A12" s="72" t="s">
        <v>170</v>
      </c>
      <c r="B12" s="72" t="s">
        <v>172</v>
      </c>
      <c r="C12" s="72" t="s">
        <v>178</v>
      </c>
      <c r="D12" s="73" t="s">
        <v>261</v>
      </c>
      <c r="E12" s="66" t="s">
        <v>262</v>
      </c>
      <c r="F12" s="74">
        <v>64</v>
      </c>
      <c r="G12" s="74">
        <v>2</v>
      </c>
      <c r="H12" s="75">
        <v>2</v>
      </c>
      <c r="I12" s="75"/>
      <c r="J12" s="75"/>
      <c r="K12" s="75">
        <v>62</v>
      </c>
    </row>
    <row r="13" ht="22.8" customHeight="1" spans="1:11">
      <c r="A13" s="70" t="s">
        <v>181</v>
      </c>
      <c r="B13" s="70"/>
      <c r="C13" s="70"/>
      <c r="D13" s="67" t="s">
        <v>263</v>
      </c>
      <c r="E13" s="67" t="s">
        <v>264</v>
      </c>
      <c r="F13" s="68">
        <v>16.326388</v>
      </c>
      <c r="G13" s="68">
        <v>16.326388</v>
      </c>
      <c r="H13" s="68">
        <v>16.326388</v>
      </c>
      <c r="I13" s="68">
        <v>0</v>
      </c>
      <c r="J13" s="68">
        <v>0</v>
      </c>
      <c r="K13" s="68">
        <v>0</v>
      </c>
    </row>
    <row r="14" ht="22.8" customHeight="1" spans="1:11">
      <c r="A14" s="70" t="s">
        <v>181</v>
      </c>
      <c r="B14" s="71" t="s">
        <v>183</v>
      </c>
      <c r="C14" s="70"/>
      <c r="D14" s="67" t="s">
        <v>265</v>
      </c>
      <c r="E14" s="67" t="s">
        <v>266</v>
      </c>
      <c r="F14" s="68">
        <v>14.934784</v>
      </c>
      <c r="G14" s="68">
        <v>14.934784</v>
      </c>
      <c r="H14" s="68">
        <v>14.934784</v>
      </c>
      <c r="I14" s="68">
        <v>0</v>
      </c>
      <c r="J14" s="68">
        <v>0</v>
      </c>
      <c r="K14" s="68">
        <v>0</v>
      </c>
    </row>
    <row r="15" ht="22.8" customHeight="1" spans="1:11">
      <c r="A15" s="72" t="s">
        <v>181</v>
      </c>
      <c r="B15" s="72" t="s">
        <v>183</v>
      </c>
      <c r="C15" s="72" t="s">
        <v>183</v>
      </c>
      <c r="D15" s="73" t="s">
        <v>267</v>
      </c>
      <c r="E15" s="66" t="s">
        <v>268</v>
      </c>
      <c r="F15" s="74">
        <v>14.934784</v>
      </c>
      <c r="G15" s="74">
        <v>14.934784</v>
      </c>
      <c r="H15" s="75">
        <v>14.934784</v>
      </c>
      <c r="I15" s="75"/>
      <c r="J15" s="75"/>
      <c r="K15" s="75"/>
    </row>
    <row r="16" ht="22.8" customHeight="1" spans="1:11">
      <c r="A16" s="70" t="s">
        <v>181</v>
      </c>
      <c r="B16" s="71" t="s">
        <v>188</v>
      </c>
      <c r="C16" s="70"/>
      <c r="D16" s="67" t="s">
        <v>269</v>
      </c>
      <c r="E16" s="67" t="s">
        <v>270</v>
      </c>
      <c r="F16" s="68">
        <v>0.68472</v>
      </c>
      <c r="G16" s="68">
        <v>0.68472</v>
      </c>
      <c r="H16" s="68">
        <v>0.68472</v>
      </c>
      <c r="I16" s="68">
        <v>0</v>
      </c>
      <c r="J16" s="68">
        <v>0</v>
      </c>
      <c r="K16" s="68">
        <v>0</v>
      </c>
    </row>
    <row r="17" ht="22.8" customHeight="1" spans="1:11">
      <c r="A17" s="72" t="s">
        <v>181</v>
      </c>
      <c r="B17" s="72" t="s">
        <v>188</v>
      </c>
      <c r="C17" s="72" t="s">
        <v>191</v>
      </c>
      <c r="D17" s="73" t="s">
        <v>271</v>
      </c>
      <c r="E17" s="66" t="s">
        <v>272</v>
      </c>
      <c r="F17" s="74">
        <v>0.68472</v>
      </c>
      <c r="G17" s="74">
        <v>0.68472</v>
      </c>
      <c r="H17" s="75">
        <v>0.68472</v>
      </c>
      <c r="I17" s="75"/>
      <c r="J17" s="75"/>
      <c r="K17" s="75"/>
    </row>
    <row r="18" ht="22.8" customHeight="1" spans="1:11">
      <c r="A18" s="70" t="s">
        <v>181</v>
      </c>
      <c r="B18" s="71" t="s">
        <v>194</v>
      </c>
      <c r="C18" s="70"/>
      <c r="D18" s="67" t="s">
        <v>273</v>
      </c>
      <c r="E18" s="67" t="s">
        <v>274</v>
      </c>
      <c r="F18" s="68">
        <v>0.706884</v>
      </c>
      <c r="G18" s="68">
        <v>0.706884</v>
      </c>
      <c r="H18" s="68">
        <v>0.706884</v>
      </c>
      <c r="I18" s="68">
        <v>0</v>
      </c>
      <c r="J18" s="68">
        <v>0</v>
      </c>
      <c r="K18" s="68">
        <v>0</v>
      </c>
    </row>
    <row r="19" ht="22.8" customHeight="1" spans="1:11">
      <c r="A19" s="72" t="s">
        <v>181</v>
      </c>
      <c r="B19" s="72" t="s">
        <v>194</v>
      </c>
      <c r="C19" s="72" t="s">
        <v>178</v>
      </c>
      <c r="D19" s="73" t="s">
        <v>275</v>
      </c>
      <c r="E19" s="66" t="s">
        <v>276</v>
      </c>
      <c r="F19" s="74">
        <v>0.706884</v>
      </c>
      <c r="G19" s="74">
        <v>0.706884</v>
      </c>
      <c r="H19" s="75">
        <v>0.706884</v>
      </c>
      <c r="I19" s="75"/>
      <c r="J19" s="75"/>
      <c r="K19" s="75"/>
    </row>
    <row r="20" ht="22.8" customHeight="1" spans="1:11">
      <c r="A20" s="70" t="s">
        <v>199</v>
      </c>
      <c r="B20" s="70"/>
      <c r="C20" s="70"/>
      <c r="D20" s="67" t="s">
        <v>277</v>
      </c>
      <c r="E20" s="67" t="s">
        <v>278</v>
      </c>
      <c r="F20" s="68">
        <v>6.008514</v>
      </c>
      <c r="G20" s="68">
        <v>6.008514</v>
      </c>
      <c r="H20" s="68">
        <v>6.008514</v>
      </c>
      <c r="I20" s="68">
        <v>0</v>
      </c>
      <c r="J20" s="68">
        <v>0</v>
      </c>
      <c r="K20" s="68">
        <v>0</v>
      </c>
    </row>
    <row r="21" ht="22.8" customHeight="1" spans="1:11">
      <c r="A21" s="70" t="s">
        <v>199</v>
      </c>
      <c r="B21" s="71" t="s">
        <v>188</v>
      </c>
      <c r="C21" s="70"/>
      <c r="D21" s="67" t="s">
        <v>279</v>
      </c>
      <c r="E21" s="67" t="s">
        <v>280</v>
      </c>
      <c r="F21" s="68">
        <v>6.008514</v>
      </c>
      <c r="G21" s="68">
        <v>6.008514</v>
      </c>
      <c r="H21" s="68">
        <v>6.008514</v>
      </c>
      <c r="I21" s="68">
        <v>0</v>
      </c>
      <c r="J21" s="68">
        <v>0</v>
      </c>
      <c r="K21" s="68">
        <v>0</v>
      </c>
    </row>
    <row r="22" ht="22.8" customHeight="1" spans="1:11">
      <c r="A22" s="72" t="s">
        <v>199</v>
      </c>
      <c r="B22" s="72" t="s">
        <v>188</v>
      </c>
      <c r="C22" s="72" t="s">
        <v>175</v>
      </c>
      <c r="D22" s="73" t="s">
        <v>281</v>
      </c>
      <c r="E22" s="66" t="s">
        <v>282</v>
      </c>
      <c r="F22" s="74">
        <v>6.008514</v>
      </c>
      <c r="G22" s="74">
        <v>6.008514</v>
      </c>
      <c r="H22" s="75">
        <v>6.008514</v>
      </c>
      <c r="I22" s="75"/>
      <c r="J22" s="75"/>
      <c r="K22" s="75"/>
    </row>
    <row r="23" ht="22.8" customHeight="1" spans="1:11">
      <c r="A23" s="70" t="s">
        <v>205</v>
      </c>
      <c r="B23" s="70"/>
      <c r="C23" s="70"/>
      <c r="D23" s="67" t="s">
        <v>283</v>
      </c>
      <c r="E23" s="67" t="s">
        <v>284</v>
      </c>
      <c r="F23" s="68">
        <v>12.204288</v>
      </c>
      <c r="G23" s="68">
        <v>12.204288</v>
      </c>
      <c r="H23" s="68">
        <v>12.204288</v>
      </c>
      <c r="I23" s="68">
        <v>0</v>
      </c>
      <c r="J23" s="68">
        <v>0</v>
      </c>
      <c r="K23" s="68">
        <v>0</v>
      </c>
    </row>
    <row r="24" ht="22.8" customHeight="1" spans="1:11">
      <c r="A24" s="70" t="s">
        <v>205</v>
      </c>
      <c r="B24" s="71" t="s">
        <v>178</v>
      </c>
      <c r="C24" s="70"/>
      <c r="D24" s="67" t="s">
        <v>285</v>
      </c>
      <c r="E24" s="67" t="s">
        <v>286</v>
      </c>
      <c r="F24" s="68">
        <v>12.204288</v>
      </c>
      <c r="G24" s="68">
        <v>12.204288</v>
      </c>
      <c r="H24" s="68">
        <v>12.204288</v>
      </c>
      <c r="I24" s="68">
        <v>0</v>
      </c>
      <c r="J24" s="68">
        <v>0</v>
      </c>
      <c r="K24" s="68">
        <v>0</v>
      </c>
    </row>
    <row r="25" ht="22.8" customHeight="1" spans="1:11">
      <c r="A25" s="72" t="s">
        <v>205</v>
      </c>
      <c r="B25" s="72" t="s">
        <v>178</v>
      </c>
      <c r="C25" s="72" t="s">
        <v>175</v>
      </c>
      <c r="D25" s="73" t="s">
        <v>287</v>
      </c>
      <c r="E25" s="66" t="s">
        <v>288</v>
      </c>
      <c r="F25" s="74">
        <v>12.204288</v>
      </c>
      <c r="G25" s="74">
        <v>12.204288</v>
      </c>
      <c r="H25" s="75">
        <v>12.204288</v>
      </c>
      <c r="I25" s="75"/>
      <c r="J25" s="75"/>
      <c r="K25" s="75"/>
    </row>
    <row r="26" ht="16.35" customHeight="1" spans="1:11">
      <c r="A26" s="63" t="s">
        <v>289</v>
      </c>
      <c r="B26" s="63"/>
      <c r="C26" s="63"/>
      <c r="D26" s="63"/>
      <c r="E26" s="63"/>
      <c r="F26" s="63"/>
      <c r="G26" s="63"/>
      <c r="H26" s="63"/>
      <c r="I26" s="63"/>
      <c r="J26" s="63"/>
      <c r="K26" s="63"/>
    </row>
  </sheetData>
  <mergeCells count="13">
    <mergeCell ref="A2:K2"/>
    <mergeCell ref="A3:I3"/>
    <mergeCell ref="J3:K3"/>
    <mergeCell ref="G4:J4"/>
    <mergeCell ref="H5:I5"/>
    <mergeCell ref="A26:K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23一般公共预算基本支出表</vt:lpstr>
      <vt:lpstr>24国在资产占有和使用情况</vt:lpstr>
      <vt:lpstr>25政府采购预算表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小灏</cp:lastModifiedBy>
  <dcterms:created xsi:type="dcterms:W3CDTF">2026-03-04T02:23:00Z</dcterms:created>
  <dcterms:modified xsi:type="dcterms:W3CDTF">2026-03-11T06:13:36Z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62F659E2FBBD4823A9B9C5FE2F6BB679_13</vt:lpwstr>
  </property>
  <property fmtid="{D5CDD505-2E9C-101B-9397-08002B2CF9AE}" pid="3" name="KSOProductBuildVer">
    <vt:lpwstr>2052-12.1.0.25225</vt:lpwstr>
  </property>
  <property fmtid="{D5CDD505-2E9C-101B-9397-08002B2CF9AE}" pid="4" name="CalculationRule">
    <vt:i4>0</vt:i4>
  </property>
</Properties>
</file>