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1870" tabRatio="873" firstSheet="14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   " sheetId="27" r:id="rId27"/>
    <sheet name="26政府采购预算表（货物、工程采购、购买服务）" sheetId="28" r:id="rId28"/>
  </sheets>
  <externalReferences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<sst xmlns="http://schemas.openxmlformats.org/spreadsheetml/2006/main" count="1854" uniqueCount="648">
  <si>
    <t>2024年岳阳地区部门预算公开表</t>
  </si>
  <si>
    <t>单位代码：</t>
  </si>
  <si>
    <t>单位名称：</t>
  </si>
  <si>
    <t>中共岳阳市岳阳楼区委机构编制委员会办公室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</si>
  <si>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</si>
  <si>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</si>
  <si>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</si>
  <si>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</si>
  <si>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</si>
  <si>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</si>
  <si>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</si>
  <si>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</si>
  <si>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</si>
  <si>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</si>
  <si>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</si>
  <si>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</si>
  <si>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</si>
  <si>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</si>
  <si>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</si>
  <si>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</si>
  <si>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</si>
  <si>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</si>
  <si>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</si>
  <si>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</si>
  <si>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</si>
  <si>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</si>
  <si>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</si>
  <si>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</si>
  <si>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</si>
  <si>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</si>
  <si>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</si>
  <si>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</si>
  <si>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</si>
  <si>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填报部门：中共岳阳市岳阳楼区委机构编制委员会办公室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</si>
  <si>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</si>
  <si>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</si>
  <si>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</si>
  <si>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</si>
  <si>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</si>
  <si>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</si>
  <si>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</si>
  <si>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</si>
  <si>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</si>
  <si>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</si>
  <si>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</si>
  <si>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</si>
  <si>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</si>
  <si>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</si>
  <si>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</si>
  <si>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</si>
  <si>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</si>
  <si>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</si>
  <si>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</si>
  <si>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</si>
  <si>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</si>
  <si>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</si>
  <si>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</si>
  <si>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</si>
  <si>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</si>
  <si>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</si>
  <si>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</si>
  <si>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</si>
  <si>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</si>
  <si>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</si>
  <si>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</si>
  <si>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</si>
  <si>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</si>
  <si>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</si>
  <si>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</si>
  <si>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</si>
  <si>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</si>
  <si>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</si>
  <si>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</si>
  <si>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</si>
  <si>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</si>
  <si>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</si>
  <si>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</si>
  <si>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</si>
  <si>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</si>
  <si>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</si>
  <si>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</si>
  <si>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</si>
  <si>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</si>
  <si>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</si>
  <si>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</si>
  <si>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</si>
  <si>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</si>
  <si>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</si>
  <si>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</si>
  <si>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</si>
  <si>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</si>
  <si>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</si>
  <si>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</si>
  <si>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</si>
  <si>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</si>
  <si>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</si>
  <si>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</si>
  <si>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</si>
  <si>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</si>
  <si>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</si>
  <si>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</si>
  <si>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</si>
  <si>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</si>
  <si>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</si>
  <si>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</si>
  <si>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</si>
  <si>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</si>
  <si>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</si>
  <si>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</si>
  <si>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</si>
  <si>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</si>
  <si>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</si>
  <si>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</si>
  <si>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</si>
  <si>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</si>
  <si>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</si>
  <si>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</si>
  <si>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</si>
  <si>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</si>
  <si>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</si>
  <si>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</si>
  <si>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</si>
  <si>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</si>
  <si>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</si>
  <si>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</si>
  <si>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</si>
  <si>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</si>
  <si>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</si>
  <si>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</si>
  <si>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</si>
  <si>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</si>
  <si>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</si>
  <si>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</si>
  <si>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</si>
  <si>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</si>
  <si>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</si>
  <si>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</si>
  <si>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</si>
  <si>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</si>
  <si>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</si>
  <si>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</si>
  <si>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</si>
  <si>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</si>
  <si>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</si>
  <si>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</si>
  <si>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</si>
  <si>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</si>
  <si>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</si>
  <si>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</si>
  <si>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</si>
  <si>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</si>
  <si>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</si>
  <si>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</si>
  <si>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</si>
  <si>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</si>
  <si>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</si>
  <si>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</si>
  <si>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</si>
  <si>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</si>
  <si>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106002</t>
  </si>
  <si>
    <t xml:space="preserve">  中共岳阳市岳阳楼区委机构编制委员会办公室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</si>
  <si>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</si>
  <si>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</si>
  <si>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</si>
  <si>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</si>
  <si>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</si>
  <si>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</si>
  <si>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</si>
  <si>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</si>
  <si>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</si>
  <si>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</si>
  <si>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</si>
  <si>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</si>
  <si>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</si>
  <si>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</si>
  <si>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</si>
  <si>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</si>
  <si>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</si>
  <si>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01</t>
  </si>
  <si>
    <t xml:space="preserve">    2013101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</si>
  <si>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</si>
  <si>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</si>
  <si>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</si>
  <si>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</si>
  <si>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</si>
  <si>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</si>
  <si>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</si>
  <si>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</si>
  <si>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</si>
  <si>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</si>
  <si>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</si>
  <si>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</si>
  <si>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</si>
  <si>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</si>
  <si>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</si>
  <si>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</si>
  <si>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</si>
  <si>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</si>
  <si>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</si>
  <si>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</si>
  <si>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</si>
  <si>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</si>
  <si>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</si>
  <si>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</si>
  <si>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</si>
  <si>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</si>
  <si>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</si>
  <si>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</si>
  <si>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</si>
  <si>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</si>
  <si>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</si>
  <si>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</si>
  <si>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</si>
  <si>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</si>
  <si>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</si>
  <si>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</si>
  <si>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</si>
  <si>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</si>
  <si>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</si>
  <si>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</si>
  <si>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</si>
  <si>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</si>
  <si>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</si>
  <si>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</si>
  <si>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</si>
  <si>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</si>
  <si>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</si>
  <si>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</si>
  <si>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</si>
  <si>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</si>
  <si>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</si>
  <si>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</si>
  <si>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</si>
  <si>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</si>
  <si>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</si>
  <si>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</si>
  <si>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</si>
  <si>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</si>
  <si>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</si>
  <si>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</si>
  <si>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</si>
  <si>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</si>
  <si>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</si>
  <si>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</si>
  <si>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</si>
  <si>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</si>
  <si>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</si>
  <si>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</si>
  <si>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</si>
  <si>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</si>
  <si>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</si>
  <si>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</si>
  <si>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</si>
  <si>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</si>
  <si>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</si>
  <si>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</si>
  <si>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</si>
  <si>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</si>
  <si>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</si>
  <si>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</si>
  <si>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</si>
  <si>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</si>
  <si>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</si>
  <si>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</si>
  <si>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</si>
  <si>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</si>
  <si>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</si>
  <si>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</si>
  <si>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</si>
  <si>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</si>
  <si>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</si>
  <si>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</si>
  <si>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</si>
  <si>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</si>
  <si>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</si>
  <si>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</si>
  <si>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</si>
  <si>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</si>
  <si>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</si>
  <si>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</si>
  <si>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</si>
  <si>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</si>
  <si>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</si>
  <si>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</si>
  <si>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</si>
  <si>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</si>
  <si>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</si>
  <si>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</si>
  <si>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</si>
  <si>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</si>
  <si>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</si>
  <si>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</si>
  <si>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</si>
  <si>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</si>
  <si>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</si>
  <si>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</si>
  <si>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</si>
  <si>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</si>
  <si>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</si>
  <si>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</si>
  <si>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</si>
  <si>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</si>
  <si>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</si>
  <si>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</si>
  <si>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</si>
  <si>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</si>
  <si>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</si>
  <si>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30102</t>
  </si>
  <si>
    <t>津贴补贴</t>
  </si>
  <si>
    <t>07</t>
  </si>
  <si>
    <t>30107</t>
  </si>
  <si>
    <t>绩效工资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</si>
  <si>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</si>
  <si>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</si>
  <si>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</si>
  <si>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</si>
  <si>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</si>
  <si>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</si>
  <si>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</si>
  <si>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</si>
  <si>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</si>
  <si>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</si>
  <si>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</si>
  <si>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</si>
  <si>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</si>
  <si>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</si>
  <si>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</si>
  <si>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</si>
  <si>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</si>
  <si>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</si>
  <si>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</si>
  <si>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</si>
  <si>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</si>
  <si>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</si>
  <si>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</si>
  <si>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</si>
  <si>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</si>
  <si>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</si>
  <si>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39</t>
  </si>
  <si>
    <t>30239</t>
  </si>
  <si>
    <t>其他交通费用</t>
  </si>
  <si>
    <t>28</t>
  </si>
  <si>
    <t>30228</t>
  </si>
  <si>
    <t>工会经费</t>
  </si>
  <si>
    <t>17</t>
  </si>
  <si>
    <t>30217</t>
  </si>
  <si>
    <t>公务接待费</t>
  </si>
  <si>
    <t>30213</t>
  </si>
  <si>
    <t>维修（护）费</t>
  </si>
  <si>
    <t>30211</t>
  </si>
  <si>
    <t>差旅费</t>
  </si>
  <si>
    <t>30207</t>
  </si>
  <si>
    <t>邮电费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</si>
  <si>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</si>
  <si>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</si>
  <si>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</si>
  <si>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</si>
  <si>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</si>
  <si>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</si>
  <si>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</si>
  <si>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</si>
  <si>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</si>
  <si>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</si>
  <si>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</si>
  <si>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</si>
  <si>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</si>
  <si>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</si>
  <si>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</si>
  <si>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</si>
  <si>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</si>
  <si>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</si>
  <si>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</si>
  <si>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</si>
  <si>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</si>
  <si>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</si>
  <si>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</si>
  <si>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</si>
  <si>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</si>
  <si>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</si>
  <si>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</si>
  <si>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</si>
  <si>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</si>
  <si>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</si>
  <si>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</si>
  <si>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</si>
  <si>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</si>
  <si>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</si>
  <si>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</si>
  <si>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</si>
  <si>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</si>
  <si>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</si>
  <si>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</si>
  <si>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</si>
  <si>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</si>
  <si>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</si>
  <si>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</si>
  <si>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</si>
  <si>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</si>
  <si>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</si>
  <si>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</si>
  <si>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</si>
  <si>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</si>
  <si>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</si>
  <si>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</si>
  <si>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</si>
  <si>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</si>
  <si>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</si>
  <si>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</si>
  <si>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</si>
  <si>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</si>
  <si>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</si>
  <si>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</si>
  <si>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</si>
  <si>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</si>
  <si>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</si>
  <si>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</si>
  <si>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</si>
  <si>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</si>
  <si>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</si>
  <si>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</si>
  <si>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</si>
  <si>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</si>
  <si>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</si>
  <si>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</si>
  <si>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</si>
  <si>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</si>
  <si>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</si>
  <si>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</si>
  <si>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</si>
  <si>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</si>
  <si>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</si>
  <si>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</si>
  <si>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</si>
  <si>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</si>
  <si>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</si>
  <si>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</si>
  <si>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</si>
  <si>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</si>
  <si>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</si>
  <si>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</si>
  <si>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106002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</si>
  <si>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</si>
  <si>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</si>
  <si>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</si>
  <si>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</si>
  <si>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</si>
  <si>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</si>
  <si>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</si>
  <si>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</si>
  <si>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</si>
  <si>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</si>
  <si>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</si>
  <si>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</si>
  <si>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</si>
  <si>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</si>
  <si>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</si>
  <si>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106002</t>
  </si>
  <si>
    <t xml:space="preserve">  业务工作经费</t>
  </si>
  <si>
    <t>2024年完成开展对全区各单位机构编制试点评估工作，按项目计划进行，将成本控制在预算内。</t>
  </si>
  <si>
    <t>产出指标</t>
  </si>
  <si>
    <t>数量指标</t>
  </si>
  <si>
    <t xml:space="preserve">全区所有行政事业单位	</t>
  </si>
  <si>
    <t>100%</t>
  </si>
  <si>
    <t xml:space="preserve">该指标主要考察任务完成情况	</t>
  </si>
  <si>
    <t>达到目标值100%得15分，每少1次扣1分，扣完为止</t>
  </si>
  <si>
    <t>次</t>
  </si>
  <si>
    <t>定量</t>
  </si>
  <si>
    <t>质量指标</t>
  </si>
  <si>
    <t>进一步深入推进事业单位分类改革工作</t>
  </si>
  <si>
    <t>达到要求</t>
  </si>
  <si>
    <t>该指标主要考察全年工作完成情况</t>
  </si>
  <si>
    <t>/</t>
  </si>
  <si>
    <t>定性</t>
  </si>
  <si>
    <t>时效指标</t>
  </si>
  <si>
    <t>做好年度项目</t>
  </si>
  <si>
    <t>2024年</t>
  </si>
  <si>
    <t>按时开展的20分，未按时开展按比例进行扣分，扣分不超过20分。</t>
  </si>
  <si>
    <t>年</t>
  </si>
  <si>
    <t>成本指标</t>
  </si>
  <si>
    <t>经济成本指标</t>
  </si>
  <si>
    <t>总成本控制</t>
  </si>
  <si>
    <t>40</t>
  </si>
  <si>
    <t>年度项目支出</t>
  </si>
  <si>
    <t>全年支出等于或小于全年预算数，计20分。如超出预算数，按工作开展实际情况酌情扣分。</t>
  </si>
  <si>
    <t>万元</t>
  </si>
  <si>
    <t>≤</t>
  </si>
  <si>
    <t>效益指标</t>
  </si>
  <si>
    <t>社会效益指标</t>
  </si>
  <si>
    <t>监督检查全区事业单位落实登记管理法规、规章的情况，组织开展事业单位法人履职</t>
  </si>
  <si>
    <t>正常开展</t>
  </si>
  <si>
    <t>该指标主要考察各单位登记管理法规、规章的情况</t>
  </si>
  <si>
    <t>满意度指标</t>
  </si>
  <si>
    <t>服务对象满意度指标</t>
  </si>
  <si>
    <t>服务满意度</t>
  </si>
  <si>
    <t>≥95%</t>
  </si>
  <si>
    <t>绝大部分人满意</t>
  </si>
  <si>
    <t>满意度达90%及以上得10分，少1%扣0.5分</t>
  </si>
  <si>
    <t>%</t>
  </si>
  <si>
    <t>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</si>
  <si>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</si>
  <si>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</si>
  <si>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</si>
  <si>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</si>
  <si>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</si>
  <si>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</si>
  <si>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</si>
  <si>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</si>
  <si>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</si>
  <si>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</si>
  <si>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</si>
  <si>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</si>
  <si>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全区所有行政事业单位</t>
  </si>
  <si>
    <t>100</t>
  </si>
  <si>
    <t>该指标主要考察任务完成情况</t>
  </si>
  <si>
    <t>按完成得15分，每少1次扣1分，扣完为止</t>
  </si>
  <si>
    <t>15</t>
  </si>
  <si>
    <t>任务完成率</t>
  </si>
  <si>
    <t>该指标主要考察质量情况</t>
  </si>
  <si>
    <t>按完成率100%得15分，每降低1%扣1分，扣完为止</t>
  </si>
  <si>
    <t>完成时间</t>
  </si>
  <si>
    <t>该指标主要考察项目安排时间</t>
  </si>
  <si>
    <t>20</t>
  </si>
  <si>
    <t>经济效益指标</t>
  </si>
  <si>
    <t>单位正常运转需要保障</t>
  </si>
  <si>
    <t>应保尽保</t>
  </si>
  <si>
    <t>该指标主要考察项目完成情况</t>
  </si>
  <si>
    <t>按单位正常运转保障范围符合得20分，基本符合得10分</t>
  </si>
  <si>
    <t>生态效益指标</t>
  </si>
  <si>
    <t>可持续影响指标</t>
  </si>
  <si>
    <t>领导满意度</t>
  </si>
  <si>
    <t>90</t>
  </si>
  <si>
    <t>领导满意度≥90%</t>
  </si>
  <si>
    <t>控制成本</t>
  </si>
  <si>
    <t>全年预算</t>
  </si>
  <si>
    <t>该指标主要考核成本支出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</si>
  <si>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</si>
  <si>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</si>
  <si>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</si>
  <si>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</si>
  <si>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</si>
  <si>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</si>
  <si>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</si>
  <si>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</si>
  <si>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</si>
  <si>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</si>
  <si>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</si>
  <si>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</si>
  <si>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</si>
  <si>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</si>
  <si>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</si>
  <si>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</si>
  <si>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</si>
  <si>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</si>
  <si>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</si>
  <si>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</si>
  <si>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</si>
  <si>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</si>
  <si>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</si>
  <si>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</si>
  <si>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</si>
  <si>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</si>
  <si>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</si>
  <si>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</si>
  <si>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</si>
  <si>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</si>
  <si>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</si>
  <si>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</si>
  <si>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</si>
  <si>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</si>
  <si>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</si>
  <si>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10"/>
        <rFont val="SimSun"/>
        <charset val="134"/>
      </rPr>
      <t>上级财政补助收入</t>
    </r>
    <r>
      <rPr>
        <b/>
        <sz val="10"/>
        <rFont val="Arial"/>
        <charset val="134"/>
      </rPr>
      <t xml:space="preserve">		</t>
    </r>
    <r>
      <rPr>
        <b/>
        <sz val="10"/>
        <rFont val="SimSun"/>
        <charset val="134"/>
      </rPr>
      <t xml:space="preserve"> </t>
    </r>
  </si>
  <si>
    <t>一般公共预算拨款小计</t>
  </si>
  <si>
    <t>纳入一般公共预算管理的非税收入拨款</t>
  </si>
  <si>
    <t>复印纸</t>
  </si>
  <si>
    <t>A05040101</t>
  </si>
  <si>
    <t>货物类</t>
  </si>
  <si>
    <t>箱</t>
  </si>
  <si>
    <t>茶叶</t>
  </si>
  <si>
    <t>A07031301</t>
  </si>
  <si>
    <t>斤</t>
  </si>
  <si>
    <t>台式计算机</t>
  </si>
  <si>
    <t>A02010105</t>
  </si>
  <si>
    <t>台</t>
  </si>
  <si>
    <t>空调机</t>
  </si>
  <si>
    <t>A02061804</t>
  </si>
  <si>
    <t>文具</t>
  </si>
  <si>
    <t>A05040401</t>
  </si>
  <si>
    <t>批</t>
  </si>
  <si>
    <t>木制台、桌类</t>
  </si>
  <si>
    <t>A05010299</t>
  </si>
  <si>
    <t>张</t>
  </si>
  <si>
    <t>椅凳类</t>
  </si>
  <si>
    <t>A05010300</t>
  </si>
  <si>
    <t>个</t>
  </si>
  <si>
    <t>文印设备</t>
  </si>
  <si>
    <t>A02021200</t>
  </si>
  <si>
    <t>柜类</t>
  </si>
  <si>
    <t>A05010500</t>
  </si>
  <si>
    <t>书籍、课本</t>
  </si>
  <si>
    <t>A04010101</t>
  </si>
  <si>
    <t>硒鼓、粉盒</t>
  </si>
  <si>
    <t>A05040200</t>
  </si>
  <si>
    <t>医药和医疗器材专门零售服
务</t>
  </si>
  <si>
    <t>C23140500</t>
  </si>
  <si>
    <t>服务类</t>
  </si>
  <si>
    <t>盒</t>
  </si>
  <si>
    <t>消毒杀菌用品</t>
  </si>
  <si>
    <t>A05040502</t>
  </si>
  <si>
    <t>调味品</t>
  </si>
  <si>
    <t>A07060206</t>
  </si>
  <si>
    <t>其他食品</t>
  </si>
  <si>
    <t>A07069900</t>
  </si>
  <si>
    <t>农副食品，动、植物油制品</t>
  </si>
  <si>
    <t>A07060100</t>
  </si>
  <si>
    <t>卫生用纸制品</t>
  </si>
  <si>
    <t>A05040501</t>
  </si>
  <si>
    <t>厨卫用具</t>
  </si>
  <si>
    <t>A05020100</t>
  </si>
  <si>
    <t>餐具</t>
  </si>
  <si>
    <t>A05020112</t>
  </si>
  <si>
    <t>纸制文具及办公用品</t>
  </si>
  <si>
    <t>A05040100</t>
  </si>
  <si>
    <t>其他沙发类</t>
  </si>
  <si>
    <t>A05010499</t>
  </si>
  <si>
    <t>其他教育服务</t>
  </si>
  <si>
    <t>C02990000</t>
  </si>
  <si>
    <t>其他不另分类的物品</t>
  </si>
  <si>
    <t>A9999</t>
  </si>
  <si>
    <t>印刷服务</t>
  </si>
  <si>
    <t>C23090100</t>
  </si>
  <si>
    <t>软件运维服务</t>
  </si>
  <si>
    <t>C16070300</t>
  </si>
  <si>
    <t>其他运行维护服务</t>
  </si>
  <si>
    <t>C16079900</t>
  </si>
  <si>
    <t>计算机设备维修和保养服务</t>
  </si>
  <si>
    <t>C23120100</t>
  </si>
  <si>
    <t>车辆及其他运输机械租赁服务</t>
  </si>
  <si>
    <t>C23110300</t>
  </si>
  <si>
    <t>财务报表编制服务</t>
  </si>
  <si>
    <t>C23020100</t>
  </si>
  <si>
    <t>3</t>
  </si>
  <si>
    <t>邮政服务</t>
  </si>
  <si>
    <t>C23100100</t>
  </si>
  <si>
    <t>其他租赁服务</t>
  </si>
  <si>
    <t>C23119900</t>
  </si>
  <si>
    <t>1</t>
  </si>
  <si>
    <t>其他服务</t>
  </si>
  <si>
    <t>C99000000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</si>
</sst>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1"/>
      <name val="宋体"/>
      <charset val="1"/>
      <scheme val="minor"/>
    </font>
    <font>
      <b/>
      <sz val="10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6" borderId="11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9" fillId="0" borderId="0"/>
    <xf numFmtId="0" fontId="2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12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49" fontId="2" fillId="0" borderId="0" xfId="54" applyNumberFormat="1" applyFont="1" applyFill="1" applyAlignment="1">
      <alignment vertical="center" wrapText="1"/>
    </xf>
    <xf numFmtId="49" fontId="3" fillId="0" borderId="0" xfId="54" applyNumberFormat="1" applyFont="1" applyFill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49" fontId="4" fillId="0" borderId="0" xfId="54" applyNumberFormat="1" applyFont="1" applyFill="1" applyAlignment="1">
      <alignment horizontal="left" vertical="center" wrapText="1"/>
    </xf>
    <xf numFmtId="0" fontId="4" fillId="0" borderId="0" xfId="54" applyFont="1" applyFill="1" applyAlignment="1">
      <alignment horizontal="left" vertical="center" wrapText="1"/>
    </xf>
    <xf numFmtId="49" fontId="4" fillId="0" borderId="0" xfId="54" applyNumberFormat="1" applyFont="1" applyFill="1" applyAlignment="1">
      <alignment horizontal="center" vertical="center" wrapText="1"/>
    </xf>
    <xf numFmtId="0" fontId="4" fillId="0" borderId="0" xfId="54" applyFont="1" applyFill="1" applyAlignment="1">
      <alignment horizontal="center" vertical="center" wrapText="1"/>
    </xf>
    <xf numFmtId="0" fontId="0" fillId="0" borderId="0" xfId="54" applyFill="1" applyAlignment="1">
      <alignment horizontal="center" vertical="center"/>
    </xf>
    <xf numFmtId="0" fontId="5" fillId="0" borderId="0" xfId="54" applyFont="1" applyFill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left" vertical="center" wrapText="1"/>
    </xf>
    <xf numFmtId="0" fontId="7" fillId="0" borderId="1" xfId="54" applyFont="1" applyFill="1" applyBorder="1" applyAlignment="1">
      <alignment horizontal="left" vertical="center" wrapText="1"/>
    </xf>
    <xf numFmtId="0" fontId="7" fillId="0" borderId="1" xfId="54" applyFont="1" applyFill="1" applyBorder="1" applyAlignment="1">
      <alignment horizontal="left" vertical="center"/>
    </xf>
    <xf numFmtId="176" fontId="3" fillId="0" borderId="0" xfId="54" applyNumberFormat="1" applyFont="1" applyFill="1" applyAlignment="1">
      <alignment horizontal="center" vertical="center" wrapText="1"/>
    </xf>
    <xf numFmtId="176" fontId="4" fillId="0" borderId="0" xfId="54" applyNumberFormat="1" applyFont="1" applyFill="1" applyAlignment="1">
      <alignment horizontal="left" vertical="center" wrapText="1"/>
    </xf>
    <xf numFmtId="49" fontId="0" fillId="0" borderId="0" xfId="54" applyNumberFormat="1" applyFill="1" applyAlignment="1">
      <alignment horizontal="center" vertical="center"/>
    </xf>
    <xf numFmtId="176" fontId="0" fillId="0" borderId="0" xfId="54" applyNumberFormat="1" applyFill="1" applyAlignment="1">
      <alignment horizontal="center" vertical="center"/>
    </xf>
    <xf numFmtId="176" fontId="6" fillId="0" borderId="1" xfId="54" applyNumberFormat="1" applyFont="1" applyFill="1" applyBorder="1" applyAlignment="1">
      <alignment horizontal="center" vertical="center" wrapText="1"/>
    </xf>
    <xf numFmtId="176" fontId="7" fillId="0" borderId="1" xfId="54" applyNumberFormat="1" applyFont="1" applyFill="1" applyBorder="1" applyAlignment="1">
      <alignment horizontal="right" vertical="center" wrapText="1"/>
    </xf>
    <xf numFmtId="0" fontId="0" fillId="0" borderId="0" xfId="54" applyFill="1" applyAlignment="1">
      <alignment horizontal="right" vertical="center"/>
    </xf>
    <xf numFmtId="0" fontId="8" fillId="0" borderId="0" xfId="54" applyFont="1" applyFill="1" applyAlignment="1">
      <alignment horizontal="center" vertical="center" wrapText="1"/>
    </xf>
    <xf numFmtId="0" fontId="1" fillId="0" borderId="0" xfId="54" applyFont="1" applyFill="1" applyAlignment="1">
      <alignment horizontal="center" vertical="center"/>
    </xf>
    <xf numFmtId="176" fontId="9" fillId="0" borderId="0" xfId="51" applyNumberFormat="1" applyFill="1" applyAlignment="1">
      <alignment horizontal="right" vertical="center"/>
    </xf>
    <xf numFmtId="0" fontId="10" fillId="0" borderId="0" xfId="52" applyFont="1" applyFill="1" applyAlignment="1">
      <alignment horizontal="center" vertical="center" wrapText="1"/>
    </xf>
    <xf numFmtId="176" fontId="10" fillId="0" borderId="0" xfId="52" applyNumberFormat="1" applyFont="1" applyFill="1" applyAlignment="1">
      <alignment horizontal="center" vertical="center" wrapText="1"/>
    </xf>
    <xf numFmtId="0" fontId="11" fillId="0" borderId="0" xfId="51" applyFont="1" applyFill="1" applyAlignment="1">
      <alignment horizontal="left" vertical="center"/>
    </xf>
    <xf numFmtId="0" fontId="11" fillId="0" borderId="0" xfId="51" applyFont="1" applyFill="1" applyAlignment="1">
      <alignment horizontal="center" vertical="center"/>
    </xf>
    <xf numFmtId="176" fontId="4" fillId="0" borderId="0" xfId="52" applyNumberFormat="1" applyFont="1" applyFill="1" applyAlignment="1">
      <alignment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43" fontId="4" fillId="0" borderId="1" xfId="53" applyFont="1" applyFill="1" applyBorder="1" applyAlignment="1">
      <alignment horizontal="center" vertical="center" wrapText="1"/>
    </xf>
    <xf numFmtId="176" fontId="4" fillId="0" borderId="1" xfId="53" applyNumberFormat="1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43" fontId="4" fillId="0" borderId="1" xfId="53" applyFont="1" applyFill="1" applyBorder="1" applyAlignment="1">
      <alignment horizontal="left" vertical="center" wrapText="1"/>
    </xf>
    <xf numFmtId="0" fontId="12" fillId="0" borderId="1" xfId="52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left" vertical="center" wrapText="1"/>
    </xf>
    <xf numFmtId="0" fontId="4" fillId="0" borderId="2" xfId="52" applyFont="1" applyFill="1" applyBorder="1" applyAlignment="1">
      <alignment horizontal="center" vertical="center" wrapText="1"/>
    </xf>
    <xf numFmtId="43" fontId="4" fillId="0" borderId="3" xfId="53" applyFont="1" applyFill="1" applyBorder="1" applyAlignment="1">
      <alignment horizontal="left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17" fillId="0" borderId="0" xfId="49" applyFont="1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8" fillId="0" borderId="0" xfId="49" applyFont="1" applyAlignment="1">
      <alignment vertical="center" wrapText="1"/>
    </xf>
    <xf numFmtId="0" fontId="8" fillId="0" borderId="0" xfId="49" applyFont="1" applyAlignment="1">
      <alignment horizontal="right" vertical="center" wrapText="1"/>
    </xf>
    <xf numFmtId="0" fontId="16" fillId="0" borderId="3" xfId="49" applyFont="1" applyBorder="1" applyAlignment="1">
      <alignment horizontal="center" vertical="center" wrapText="1"/>
    </xf>
    <xf numFmtId="0" fontId="16" fillId="0" borderId="4" xfId="49" applyFont="1" applyBorder="1" applyAlignment="1">
      <alignment horizontal="center" vertical="center" wrapText="1"/>
    </xf>
    <xf numFmtId="0" fontId="14" fillId="0" borderId="1" xfId="49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43" fontId="14" fillId="0" borderId="1" xfId="50" applyFont="1" applyBorder="1" applyAlignment="1">
      <alignment vertical="center" wrapText="1"/>
    </xf>
    <xf numFmtId="0" fontId="15" fillId="0" borderId="1" xfId="49" applyFont="1" applyBorder="1" applyAlignment="1">
      <alignment horizontal="left" vertical="center" wrapText="1"/>
    </xf>
    <xf numFmtId="0" fontId="15" fillId="2" borderId="1" xfId="49" applyFont="1" applyFill="1" applyBorder="1" applyAlignment="1">
      <alignment horizontal="left" vertical="center" wrapText="1"/>
    </xf>
    <xf numFmtId="0" fontId="15" fillId="0" borderId="1" xfId="49" applyFont="1" applyBorder="1" applyAlignment="1">
      <alignment vertical="center" wrapText="1"/>
    </xf>
    <xf numFmtId="43" fontId="15" fillId="0" borderId="1" xfId="50" applyFont="1" applyBorder="1" applyAlignment="1">
      <alignment horizontal="right" vertical="center" wrapText="1"/>
    </xf>
    <xf numFmtId="43" fontId="15" fillId="0" borderId="1" xfId="50" applyFont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14" fillId="2" borderId="1" xfId="49" applyFont="1" applyFill="1" applyBorder="1" applyAlignment="1">
      <alignment horizontal="left" vertical="center" wrapText="1"/>
    </xf>
    <xf numFmtId="43" fontId="14" fillId="0" borderId="1" xfId="50" applyFont="1" applyBorder="1" applyAlignment="1">
      <alignment horizontal="right" vertical="center" wrapText="1"/>
    </xf>
    <xf numFmtId="0" fontId="0" fillId="0" borderId="5" xfId="49" applyFont="1" applyBorder="1">
      <alignment vertical="center"/>
    </xf>
    <xf numFmtId="0" fontId="0" fillId="0" borderId="3" xfId="49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5" fillId="2" borderId="1" xfId="49" applyFont="1" applyFill="1" applyBorder="1" applyAlignment="1" quotePrefix="1">
      <alignment horizontal="left" vertical="center" wrapText="1"/>
    </xf>
    <xf numFmtId="0" fontId="15" fillId="0" borderId="1" xfId="49" applyFont="1" applyBorder="1" applyAlignment="1" quotePrefix="1">
      <alignment vertical="center" wrapText="1"/>
    </xf>
    <xf numFmtId="0" fontId="15" fillId="0" borderId="1" xfId="49" applyFont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 2" xfId="51"/>
    <cellStyle name="常规 2" xfId="52"/>
    <cellStyle name="千位分隔 2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534;&#21150;2024&#37319;&#36141;&#39044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9"/>
  <sheetViews>
    <sheetView workbookViewId="0">
      <selection activeCell="C9" sqref="C9:D9"/>
    </sheetView>
  </sheetViews>
  <sheetFormatPr defaultColWidth="10" defaultRowHeight="14"/>
  <cols>
    <col min="1" max="15" width="9.76363636363636" customWidth="1"/>
  </cols>
  <sheetData>
    <row r="1" ht="16.35" customHeight="1" spans="1:1">
      <c r="A1" s="46"/>
    </row>
    <row r="2" ht="122.8" customHeight="1" spans="1:15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ht="16.35" customHeight="1"/>
    <row r="4" ht="16.35" customHeight="1"/>
    <row r="5" ht="16.35" customHeight="1"/>
    <row r="6" ht="16.35" customHeight="1"/>
    <row r="7" ht="68.4" customHeight="1" spans="3:9">
      <c r="C7" s="126" t="s">
        <v>1</v>
      </c>
      <c r="D7" s="126"/>
      <c r="E7" s="127">
        <v>106002</v>
      </c>
      <c r="F7" s="127"/>
      <c r="G7" s="127"/>
      <c r="H7" s="127"/>
      <c r="I7" s="127"/>
    </row>
    <row r="8" ht="68.4" customHeight="1" spans="3:9">
      <c r="C8" s="126" t="s">
        <v>2</v>
      </c>
      <c r="D8" s="126"/>
      <c r="E8" s="127" t="s">
        <v>3</v>
      </c>
      <c r="F8" s="127"/>
      <c r="G8" s="127"/>
      <c r="H8" s="127"/>
      <c r="I8" s="127"/>
    </row>
    <row r="9" ht="68.4" customHeight="1" spans="3:8">
      <c r="C9" s="126"/>
      <c r="D9" s="126"/>
      <c r="E9" s="46"/>
      <c r="F9" s="46"/>
      <c r="G9" s="46"/>
      <c r="H9" s="4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8"/>
  <sheetViews>
    <sheetView zoomScale="115" zoomScaleNormal="115" workbookViewId="0">
      <pane ySplit="2" topLeftCell="A11" activePane="bottomLeft" state="frozen"/>
      <selection/>
      <selection pane="bottomLeft" activeCell="G26" sqref="G26"/>
    </sheetView>
  </sheetViews>
  <sheetFormatPr defaultColWidth="10" defaultRowHeight="14"/>
  <cols>
    <col min="1" max="3" width="4.61818181818182" customWidth="1"/>
    <col min="4" max="4" width="15.3818181818182" customWidth="1"/>
    <col min="5" max="9" width="20.5181818181818" customWidth="1"/>
  </cols>
  <sheetData>
    <row r="1" ht="16.35" customHeight="1" spans="1:9">
      <c r="A1" s="46"/>
      <c r="B1" s="46"/>
      <c r="C1" s="46"/>
      <c r="D1" s="46"/>
      <c r="E1" s="46"/>
      <c r="F1" s="46"/>
      <c r="G1" s="46"/>
      <c r="H1" s="46"/>
      <c r="I1" s="63" t="s">
        <v>293</v>
      </c>
    </row>
    <row r="2" ht="43.1" customHeight="1" spans="1:9">
      <c r="A2" s="64" t="s">
        <v>13</v>
      </c>
      <c r="B2" s="64"/>
      <c r="C2" s="64"/>
      <c r="D2" s="64"/>
      <c r="E2" s="64"/>
      <c r="F2" s="64"/>
      <c r="G2" s="64"/>
      <c r="H2" s="64"/>
      <c r="I2" s="64"/>
    </row>
    <row r="3" ht="24.15" customHeight="1" spans="1:9">
      <c r="A3" s="56" t="s">
        <v>33</v>
      </c>
      <c r="B3" s="56"/>
      <c r="C3" s="56"/>
      <c r="D3" s="56"/>
      <c r="E3" s="56"/>
      <c r="F3" s="56"/>
      <c r="G3" s="56"/>
      <c r="H3" s="56"/>
      <c r="I3" s="54" t="s">
        <v>34</v>
      </c>
    </row>
    <row r="4" ht="19.8" customHeight="1" spans="1:9">
      <c r="A4" s="57" t="s">
        <v>162</v>
      </c>
      <c r="B4" s="57"/>
      <c r="C4" s="57"/>
      <c r="D4" s="57" t="s">
        <v>163</v>
      </c>
      <c r="E4" s="57" t="s">
        <v>164</v>
      </c>
      <c r="F4" s="57" t="s">
        <v>165</v>
      </c>
      <c r="G4" s="57"/>
      <c r="H4" s="57"/>
      <c r="I4" s="57"/>
    </row>
    <row r="5" ht="17.25" customHeight="1" spans="1:9">
      <c r="A5" s="57"/>
      <c r="B5" s="57"/>
      <c r="C5" s="57"/>
      <c r="D5" s="57"/>
      <c r="E5" s="57"/>
      <c r="F5" s="57" t="s">
        <v>139</v>
      </c>
      <c r="G5" s="57" t="s">
        <v>256</v>
      </c>
      <c r="H5" s="57"/>
      <c r="I5" s="57" t="s">
        <v>257</v>
      </c>
    </row>
    <row r="6" ht="24.15" customHeight="1" spans="1:9">
      <c r="A6" s="57" t="s">
        <v>170</v>
      </c>
      <c r="B6" s="57" t="s">
        <v>171</v>
      </c>
      <c r="C6" s="57" t="s">
        <v>172</v>
      </c>
      <c r="D6" s="57"/>
      <c r="E6" s="57"/>
      <c r="F6" s="57"/>
      <c r="G6" s="57" t="s">
        <v>234</v>
      </c>
      <c r="H6" s="57" t="s">
        <v>226</v>
      </c>
      <c r="I6" s="57"/>
    </row>
    <row r="7" ht="22.8" customHeight="1" spans="1:9">
      <c r="A7" s="61"/>
      <c r="B7" s="61"/>
      <c r="C7" s="61"/>
      <c r="D7" s="60"/>
      <c r="E7" s="60" t="s">
        <v>139</v>
      </c>
      <c r="F7" s="59">
        <v>186.25</v>
      </c>
      <c r="G7" s="59">
        <v>155.62</v>
      </c>
      <c r="H7" s="59">
        <v>9.03</v>
      </c>
      <c r="I7" s="59">
        <v>21.6</v>
      </c>
    </row>
    <row r="8" ht="22.8" customHeight="1" spans="1:9">
      <c r="A8" s="61"/>
      <c r="B8" s="61"/>
      <c r="C8" s="61"/>
      <c r="D8" s="58" t="s">
        <v>157</v>
      </c>
      <c r="E8" s="58" t="s">
        <v>158</v>
      </c>
      <c r="F8" s="59">
        <v>186.25</v>
      </c>
      <c r="G8" s="59">
        <v>155.62</v>
      </c>
      <c r="H8" s="59">
        <v>9.03</v>
      </c>
      <c r="I8" s="59">
        <v>21.6</v>
      </c>
    </row>
    <row r="9" ht="22.8" customHeight="1" spans="1:9">
      <c r="A9" s="61"/>
      <c r="B9" s="61"/>
      <c r="C9" s="61"/>
      <c r="D9" s="67" t="s">
        <v>159</v>
      </c>
      <c r="E9" s="67" t="s">
        <v>160</v>
      </c>
      <c r="F9" s="59">
        <v>186.25</v>
      </c>
      <c r="G9" s="59">
        <v>155.62</v>
      </c>
      <c r="H9" s="59">
        <v>9.03</v>
      </c>
      <c r="I9" s="59">
        <v>21.6</v>
      </c>
    </row>
    <row r="10" ht="22.8" customHeight="1" spans="1:9">
      <c r="A10" s="65" t="s">
        <v>173</v>
      </c>
      <c r="B10" s="65"/>
      <c r="C10" s="65"/>
      <c r="D10" s="60" t="s">
        <v>258</v>
      </c>
      <c r="E10" s="60" t="s">
        <v>259</v>
      </c>
      <c r="F10" s="59">
        <v>141.88</v>
      </c>
      <c r="G10" s="59">
        <v>119.76</v>
      </c>
      <c r="H10" s="59">
        <v>0.52</v>
      </c>
      <c r="I10" s="59">
        <v>21.6</v>
      </c>
    </row>
    <row r="11" ht="22.8" customHeight="1" spans="1:9">
      <c r="A11" s="65" t="s">
        <v>173</v>
      </c>
      <c r="B11" s="99" t="s">
        <v>175</v>
      </c>
      <c r="C11" s="65"/>
      <c r="D11" s="60" t="s">
        <v>260</v>
      </c>
      <c r="E11" s="60" t="s">
        <v>261</v>
      </c>
      <c r="F11" s="59">
        <v>141.88</v>
      </c>
      <c r="G11" s="59">
        <v>119.76</v>
      </c>
      <c r="H11" s="59">
        <v>0.52</v>
      </c>
      <c r="I11" s="59">
        <v>21.6</v>
      </c>
    </row>
    <row r="12" ht="22.8" customHeight="1" spans="1:9">
      <c r="A12" s="72" t="s">
        <v>173</v>
      </c>
      <c r="B12" s="72" t="s">
        <v>175</v>
      </c>
      <c r="C12" s="72" t="s">
        <v>178</v>
      </c>
      <c r="D12" s="66" t="s">
        <v>262</v>
      </c>
      <c r="E12" s="61" t="s">
        <v>263</v>
      </c>
      <c r="F12" s="62">
        <v>141.88</v>
      </c>
      <c r="G12" s="68">
        <v>119.76</v>
      </c>
      <c r="H12" s="68">
        <v>0.52</v>
      </c>
      <c r="I12" s="68">
        <v>21.6</v>
      </c>
    </row>
    <row r="13" ht="22.8" customHeight="1" spans="1:9">
      <c r="A13" s="65" t="s">
        <v>181</v>
      </c>
      <c r="B13" s="65"/>
      <c r="C13" s="65"/>
      <c r="D13" s="60" t="s">
        <v>264</v>
      </c>
      <c r="E13" s="60" t="s">
        <v>265</v>
      </c>
      <c r="F13" s="59">
        <v>25.9</v>
      </c>
      <c r="G13" s="59">
        <v>17.39</v>
      </c>
      <c r="H13" s="59">
        <v>8.51</v>
      </c>
      <c r="I13" s="59">
        <v>0</v>
      </c>
    </row>
    <row r="14" ht="22.8" customHeight="1" spans="1:9">
      <c r="A14" s="65" t="s">
        <v>181</v>
      </c>
      <c r="B14" s="99" t="s">
        <v>183</v>
      </c>
      <c r="C14" s="65"/>
      <c r="D14" s="60" t="s">
        <v>266</v>
      </c>
      <c r="E14" s="60" t="s">
        <v>267</v>
      </c>
      <c r="F14" s="59">
        <v>24.77</v>
      </c>
      <c r="G14" s="59">
        <v>16.26</v>
      </c>
      <c r="H14" s="59">
        <v>8.51</v>
      </c>
      <c r="I14" s="59">
        <v>0</v>
      </c>
    </row>
    <row r="15" ht="22.8" customHeight="1" spans="1:9">
      <c r="A15" s="72" t="s">
        <v>181</v>
      </c>
      <c r="B15" s="72" t="s">
        <v>183</v>
      </c>
      <c r="C15" s="72" t="s">
        <v>178</v>
      </c>
      <c r="D15" s="66" t="s">
        <v>268</v>
      </c>
      <c r="E15" s="61" t="s">
        <v>269</v>
      </c>
      <c r="F15" s="62">
        <v>8.51</v>
      </c>
      <c r="G15" s="68"/>
      <c r="H15" s="68">
        <v>8.51</v>
      </c>
      <c r="I15" s="68"/>
    </row>
    <row r="16" ht="22.8" customHeight="1" spans="1:9">
      <c r="A16" s="72" t="s">
        <v>181</v>
      </c>
      <c r="B16" s="72" t="s">
        <v>183</v>
      </c>
      <c r="C16" s="72" t="s">
        <v>183</v>
      </c>
      <c r="D16" s="66" t="s">
        <v>270</v>
      </c>
      <c r="E16" s="61" t="s">
        <v>271</v>
      </c>
      <c r="F16" s="62">
        <v>16.26</v>
      </c>
      <c r="G16" s="68">
        <v>16.26</v>
      </c>
      <c r="H16" s="68"/>
      <c r="I16" s="68"/>
    </row>
    <row r="17" ht="22.8" customHeight="1" spans="1:9">
      <c r="A17" s="65" t="s">
        <v>181</v>
      </c>
      <c r="B17" s="99" t="s">
        <v>190</v>
      </c>
      <c r="C17" s="65"/>
      <c r="D17" s="60" t="s">
        <v>272</v>
      </c>
      <c r="E17" s="60" t="s">
        <v>273</v>
      </c>
      <c r="F17" s="59">
        <v>0.66</v>
      </c>
      <c r="G17" s="59">
        <v>0.66</v>
      </c>
      <c r="H17" s="59">
        <v>0</v>
      </c>
      <c r="I17" s="59">
        <v>0</v>
      </c>
    </row>
    <row r="18" ht="22.8" customHeight="1" spans="1:9">
      <c r="A18" s="72" t="s">
        <v>181</v>
      </c>
      <c r="B18" s="72" t="s">
        <v>190</v>
      </c>
      <c r="C18" s="72" t="s">
        <v>193</v>
      </c>
      <c r="D18" s="66" t="s">
        <v>274</v>
      </c>
      <c r="E18" s="61" t="s">
        <v>275</v>
      </c>
      <c r="F18" s="62">
        <v>0.66</v>
      </c>
      <c r="G18" s="68">
        <v>0.66</v>
      </c>
      <c r="H18" s="68"/>
      <c r="I18" s="68"/>
    </row>
    <row r="19" ht="22.8" customHeight="1" spans="1:9">
      <c r="A19" s="65" t="s">
        <v>181</v>
      </c>
      <c r="B19" s="99" t="s">
        <v>196</v>
      </c>
      <c r="C19" s="65"/>
      <c r="D19" s="60" t="s">
        <v>276</v>
      </c>
      <c r="E19" s="60" t="s">
        <v>277</v>
      </c>
      <c r="F19" s="59">
        <v>0.47</v>
      </c>
      <c r="G19" s="59">
        <v>0.47</v>
      </c>
      <c r="H19" s="59">
        <v>0</v>
      </c>
      <c r="I19" s="59">
        <v>0</v>
      </c>
    </row>
    <row r="20" ht="22.8" customHeight="1" spans="1:9">
      <c r="A20" s="72" t="s">
        <v>181</v>
      </c>
      <c r="B20" s="72" t="s">
        <v>196</v>
      </c>
      <c r="C20" s="72" t="s">
        <v>199</v>
      </c>
      <c r="D20" s="66" t="s">
        <v>278</v>
      </c>
      <c r="E20" s="61" t="s">
        <v>279</v>
      </c>
      <c r="F20" s="62">
        <v>0.47</v>
      </c>
      <c r="G20" s="68">
        <v>0.47</v>
      </c>
      <c r="H20" s="68"/>
      <c r="I20" s="68"/>
    </row>
    <row r="21" ht="22.8" customHeight="1" spans="1:9">
      <c r="A21" s="65" t="s">
        <v>202</v>
      </c>
      <c r="B21" s="65"/>
      <c r="C21" s="65"/>
      <c r="D21" s="60" t="s">
        <v>280</v>
      </c>
      <c r="E21" s="60" t="s">
        <v>281</v>
      </c>
      <c r="F21" s="59">
        <v>6.27</v>
      </c>
      <c r="G21" s="59">
        <v>6.27</v>
      </c>
      <c r="H21" s="59">
        <v>0</v>
      </c>
      <c r="I21" s="59">
        <v>0</v>
      </c>
    </row>
    <row r="22" ht="22.8" customHeight="1" spans="1:9">
      <c r="A22" s="65" t="s">
        <v>202</v>
      </c>
      <c r="B22" s="99" t="s">
        <v>190</v>
      </c>
      <c r="C22" s="65"/>
      <c r="D22" s="60" t="s">
        <v>282</v>
      </c>
      <c r="E22" s="60" t="s">
        <v>283</v>
      </c>
      <c r="F22" s="59">
        <v>6.27</v>
      </c>
      <c r="G22" s="59">
        <v>6.27</v>
      </c>
      <c r="H22" s="59">
        <v>0</v>
      </c>
      <c r="I22" s="59">
        <v>0</v>
      </c>
    </row>
    <row r="23" ht="22.8" customHeight="1" spans="1:9">
      <c r="A23" s="72" t="s">
        <v>202</v>
      </c>
      <c r="B23" s="72" t="s">
        <v>190</v>
      </c>
      <c r="C23" s="72" t="s">
        <v>178</v>
      </c>
      <c r="D23" s="66" t="s">
        <v>284</v>
      </c>
      <c r="E23" s="61" t="s">
        <v>285</v>
      </c>
      <c r="F23" s="62">
        <v>6.27</v>
      </c>
      <c r="G23" s="68">
        <v>6.27</v>
      </c>
      <c r="H23" s="68"/>
      <c r="I23" s="68"/>
    </row>
    <row r="24" ht="22.8" customHeight="1" spans="1:9">
      <c r="A24" s="65" t="s">
        <v>208</v>
      </c>
      <c r="B24" s="65"/>
      <c r="C24" s="65"/>
      <c r="D24" s="60" t="s">
        <v>286</v>
      </c>
      <c r="E24" s="60" t="s">
        <v>287</v>
      </c>
      <c r="F24" s="59">
        <v>12.2</v>
      </c>
      <c r="G24" s="59">
        <v>12.2</v>
      </c>
      <c r="H24" s="59">
        <v>0</v>
      </c>
      <c r="I24" s="59">
        <v>0</v>
      </c>
    </row>
    <row r="25" ht="22.8" customHeight="1" spans="1:9">
      <c r="A25" s="65" t="s">
        <v>208</v>
      </c>
      <c r="B25" s="99" t="s">
        <v>199</v>
      </c>
      <c r="C25" s="65"/>
      <c r="D25" s="60" t="s">
        <v>288</v>
      </c>
      <c r="E25" s="60" t="s">
        <v>289</v>
      </c>
      <c r="F25" s="59">
        <v>12.2</v>
      </c>
      <c r="G25" s="59">
        <v>12.2</v>
      </c>
      <c r="H25" s="59">
        <v>0</v>
      </c>
      <c r="I25" s="59">
        <v>0</v>
      </c>
    </row>
    <row r="26" ht="22.8" customHeight="1" spans="1:9">
      <c r="A26" s="72" t="s">
        <v>208</v>
      </c>
      <c r="B26" s="72" t="s">
        <v>199</v>
      </c>
      <c r="C26" s="72" t="s">
        <v>178</v>
      </c>
      <c r="D26" s="66" t="s">
        <v>290</v>
      </c>
      <c r="E26" s="61" t="s">
        <v>291</v>
      </c>
      <c r="F26" s="62">
        <v>12.2</v>
      </c>
      <c r="G26" s="68">
        <v>12.2</v>
      </c>
      <c r="H26" s="68"/>
      <c r="I26" s="68"/>
    </row>
    <row r="27" ht="16.35" customHeight="1" spans="1:6">
      <c r="A27" s="69"/>
      <c r="B27" s="69"/>
      <c r="C27" s="69"/>
      <c r="D27" s="69"/>
      <c r="E27" s="69"/>
      <c r="F27" s="69"/>
    </row>
    <row r="28" ht="16.35" customHeight="1" spans="1:6">
      <c r="A28" s="69"/>
      <c r="B28" s="69"/>
      <c r="C28" s="69"/>
      <c r="D28" s="69"/>
      <c r="E28" s="69"/>
      <c r="F28" s="69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K31"/>
  <sheetViews>
    <sheetView zoomScale="70" zoomScaleNormal="70" workbookViewId="0">
      <selection activeCell="D35" sqref="D35"/>
    </sheetView>
  </sheetViews>
  <sheetFormatPr defaultColWidth="9.55454545454545" defaultRowHeight="14"/>
  <cols>
    <col min="1" max="1" width="7.21818181818182" style="77" customWidth="1"/>
    <col min="2" max="2" width="7.77272727272727" style="77" customWidth="1"/>
    <col min="3" max="3" width="15.4454545454545" style="77" customWidth="1"/>
    <col min="4" max="4" width="20.5545454545455" style="77" customWidth="1"/>
    <col min="5" max="8" width="12.4636363636364" style="77" customWidth="1"/>
    <col min="9" max="16384" width="9.55454545454545" style="77"/>
  </cols>
  <sheetData>
    <row r="1" s="77" customFormat="1" ht="16.35" customHeight="1" spans="1:8">
      <c r="A1" s="79"/>
      <c r="B1" s="79"/>
      <c r="C1" s="79"/>
      <c r="D1" s="79"/>
      <c r="E1" s="79"/>
      <c r="F1" s="79"/>
      <c r="G1" s="79"/>
      <c r="H1" s="80" t="s">
        <v>294</v>
      </c>
    </row>
    <row r="2" s="77" customFormat="1" ht="43.2" customHeight="1" spans="1:8">
      <c r="A2" s="81" t="s">
        <v>14</v>
      </c>
      <c r="B2" s="81"/>
      <c r="C2" s="81"/>
      <c r="D2" s="81"/>
      <c r="E2" s="81"/>
      <c r="F2" s="81"/>
      <c r="G2" s="81"/>
      <c r="H2" s="81"/>
    </row>
    <row r="3" s="77" customFormat="1" ht="24.15" customHeight="1" spans="1:8">
      <c r="A3" s="82" t="s">
        <v>33</v>
      </c>
      <c r="B3" s="82"/>
      <c r="C3" s="82"/>
      <c r="D3" s="82"/>
      <c r="E3" s="82"/>
      <c r="F3" s="82"/>
      <c r="G3" s="82"/>
      <c r="H3" s="83" t="s">
        <v>34</v>
      </c>
    </row>
    <row r="4" s="77" customFormat="1" ht="19.8" customHeight="1" spans="1:8">
      <c r="A4" s="84" t="s">
        <v>295</v>
      </c>
      <c r="B4" s="84"/>
      <c r="C4" s="84" t="s">
        <v>296</v>
      </c>
      <c r="D4" s="84" t="s">
        <v>297</v>
      </c>
      <c r="E4" s="84" t="s">
        <v>165</v>
      </c>
      <c r="F4" s="84"/>
      <c r="G4" s="84"/>
      <c r="H4" s="84"/>
    </row>
    <row r="5" s="77" customFormat="1" ht="17.25" customHeight="1" spans="1:8">
      <c r="A5" s="84" t="s">
        <v>170</v>
      </c>
      <c r="B5" s="84" t="s">
        <v>171</v>
      </c>
      <c r="C5" s="84"/>
      <c r="D5" s="84"/>
      <c r="E5" s="84" t="s">
        <v>139</v>
      </c>
      <c r="F5" s="84" t="s">
        <v>256</v>
      </c>
      <c r="G5" s="84"/>
      <c r="H5" s="84" t="s">
        <v>257</v>
      </c>
    </row>
    <row r="6" s="77" customFormat="1" ht="24.15" customHeight="1" spans="1:8">
      <c r="A6" s="85"/>
      <c r="B6" s="85"/>
      <c r="C6" s="85"/>
      <c r="D6" s="85"/>
      <c r="E6" s="85"/>
      <c r="F6" s="85" t="s">
        <v>234</v>
      </c>
      <c r="G6" s="85" t="s">
        <v>226</v>
      </c>
      <c r="H6" s="85"/>
    </row>
    <row r="7" s="77" customFormat="1" ht="22.8" customHeight="1" spans="1:8">
      <c r="A7" s="86"/>
      <c r="B7" s="86"/>
      <c r="C7" s="86"/>
      <c r="D7" s="86" t="s">
        <v>139</v>
      </c>
      <c r="E7" s="59">
        <v>186.25</v>
      </c>
      <c r="F7" s="59">
        <v>155.62</v>
      </c>
      <c r="G7" s="59">
        <v>9.03</v>
      </c>
      <c r="H7" s="71">
        <v>21.6</v>
      </c>
    </row>
    <row r="8" s="78" customFormat="1" ht="22.8" customHeight="1" spans="1:11">
      <c r="A8" s="87" t="s">
        <v>298</v>
      </c>
      <c r="B8" s="87"/>
      <c r="C8" s="87" t="s">
        <v>298</v>
      </c>
      <c r="D8" s="87" t="s">
        <v>234</v>
      </c>
      <c r="E8" s="59">
        <v>155.62</v>
      </c>
      <c r="F8" s="59">
        <v>155.62</v>
      </c>
      <c r="G8" s="88"/>
      <c r="H8" s="88"/>
      <c r="I8" s="77"/>
      <c r="J8" s="77"/>
      <c r="K8" s="77"/>
    </row>
    <row r="9" s="77" customFormat="1" ht="22.8" customHeight="1" spans="1:8">
      <c r="A9" s="89" t="s">
        <v>298</v>
      </c>
      <c r="B9" s="128" t="s">
        <v>299</v>
      </c>
      <c r="C9" s="90" t="s">
        <v>300</v>
      </c>
      <c r="D9" s="90" t="s">
        <v>301</v>
      </c>
      <c r="E9" s="62">
        <v>39.96</v>
      </c>
      <c r="F9" s="62">
        <v>39.96</v>
      </c>
      <c r="G9" s="88"/>
      <c r="H9" s="88"/>
    </row>
    <row r="10" s="77" customFormat="1" ht="22.8" customHeight="1" spans="1:8">
      <c r="A10" s="89" t="s">
        <v>298</v>
      </c>
      <c r="B10" s="129" t="s">
        <v>178</v>
      </c>
      <c r="C10" s="91" t="s">
        <v>302</v>
      </c>
      <c r="D10" s="91" t="s">
        <v>303</v>
      </c>
      <c r="E10" s="62">
        <v>43.76</v>
      </c>
      <c r="F10" s="62">
        <v>43.76</v>
      </c>
      <c r="G10" s="88"/>
      <c r="H10" s="88"/>
    </row>
    <row r="11" s="77" customFormat="1" ht="22.8" customHeight="1" spans="1:8">
      <c r="A11" s="89" t="s">
        <v>298</v>
      </c>
      <c r="B11" s="129" t="s">
        <v>304</v>
      </c>
      <c r="C11" s="91" t="s">
        <v>305</v>
      </c>
      <c r="D11" s="91" t="s">
        <v>306</v>
      </c>
      <c r="E11" s="62">
        <v>6</v>
      </c>
      <c r="F11" s="62">
        <v>6</v>
      </c>
      <c r="G11" s="88"/>
      <c r="H11" s="88"/>
    </row>
    <row r="12" s="77" customFormat="1" ht="22.8" customHeight="1" spans="1:8">
      <c r="A12" s="89" t="s">
        <v>298</v>
      </c>
      <c r="B12" s="128" t="s">
        <v>199</v>
      </c>
      <c r="C12" s="90" t="s">
        <v>307</v>
      </c>
      <c r="D12" s="91" t="s">
        <v>308</v>
      </c>
      <c r="E12" s="62">
        <v>17.43</v>
      </c>
      <c r="F12" s="62">
        <v>17.43</v>
      </c>
      <c r="G12" s="92"/>
      <c r="H12" s="92"/>
    </row>
    <row r="13" s="77" customFormat="1" ht="22.8" customHeight="1" spans="1:8">
      <c r="A13" s="89" t="s">
        <v>298</v>
      </c>
      <c r="B13" s="129" t="s">
        <v>309</v>
      </c>
      <c r="C13" s="91" t="s">
        <v>310</v>
      </c>
      <c r="D13" s="91" t="s">
        <v>311</v>
      </c>
      <c r="E13" s="62">
        <v>12.61</v>
      </c>
      <c r="F13" s="62">
        <v>12.61</v>
      </c>
      <c r="G13" s="88"/>
      <c r="H13" s="88"/>
    </row>
    <row r="14" s="77" customFormat="1" ht="22.8" customHeight="1" spans="1:8">
      <c r="A14" s="89" t="s">
        <v>298</v>
      </c>
      <c r="B14" s="129" t="s">
        <v>312</v>
      </c>
      <c r="C14" s="91" t="s">
        <v>313</v>
      </c>
      <c r="D14" s="91" t="s">
        <v>314</v>
      </c>
      <c r="E14" s="62">
        <v>16.26</v>
      </c>
      <c r="F14" s="62">
        <v>16.26</v>
      </c>
      <c r="G14" s="88"/>
      <c r="H14" s="88"/>
    </row>
    <row r="15" s="77" customFormat="1" ht="22.8" customHeight="1" spans="1:8">
      <c r="A15" s="89" t="s">
        <v>298</v>
      </c>
      <c r="B15" s="128" t="s">
        <v>315</v>
      </c>
      <c r="C15" s="90" t="s">
        <v>316</v>
      </c>
      <c r="D15" s="91" t="s">
        <v>317</v>
      </c>
      <c r="E15" s="93">
        <v>0</v>
      </c>
      <c r="F15" s="93">
        <v>0</v>
      </c>
      <c r="G15" s="92"/>
      <c r="H15" s="92"/>
    </row>
    <row r="16" s="77" customFormat="1" ht="22.8" customHeight="1" spans="1:8">
      <c r="A16" s="89" t="s">
        <v>298</v>
      </c>
      <c r="B16" s="128" t="s">
        <v>318</v>
      </c>
      <c r="C16" s="90" t="s">
        <v>319</v>
      </c>
      <c r="D16" s="91" t="s">
        <v>320</v>
      </c>
      <c r="E16" s="62">
        <v>1.13</v>
      </c>
      <c r="F16" s="62">
        <v>1.13</v>
      </c>
      <c r="G16" s="92"/>
      <c r="H16" s="92"/>
    </row>
    <row r="17" s="77" customFormat="1" ht="22.8" customHeight="1" spans="1:8">
      <c r="A17" s="89" t="s">
        <v>298</v>
      </c>
      <c r="B17" s="129" t="s">
        <v>321</v>
      </c>
      <c r="C17" s="91" t="s">
        <v>322</v>
      </c>
      <c r="D17" s="91" t="s">
        <v>323</v>
      </c>
      <c r="E17" s="62">
        <v>6.27</v>
      </c>
      <c r="F17" s="94">
        <v>6.27</v>
      </c>
      <c r="G17" s="88"/>
      <c r="H17" s="88"/>
    </row>
    <row r="18" s="77" customFormat="1" ht="22.8" customHeight="1" spans="1:8">
      <c r="A18" s="89" t="s">
        <v>298</v>
      </c>
      <c r="B18" s="128" t="s">
        <v>190</v>
      </c>
      <c r="C18" s="90" t="s">
        <v>324</v>
      </c>
      <c r="D18" s="91" t="s">
        <v>325</v>
      </c>
      <c r="E18" s="93">
        <v>0</v>
      </c>
      <c r="F18" s="93">
        <v>0</v>
      </c>
      <c r="G18" s="92"/>
      <c r="H18" s="92"/>
    </row>
    <row r="19" s="77" customFormat="1" ht="22.8" customHeight="1" spans="1:8">
      <c r="A19" s="89" t="s">
        <v>298</v>
      </c>
      <c r="B19" s="129" t="s">
        <v>326</v>
      </c>
      <c r="C19" s="91" t="s">
        <v>327</v>
      </c>
      <c r="D19" s="91" t="s">
        <v>328</v>
      </c>
      <c r="E19" s="62">
        <v>12.2</v>
      </c>
      <c r="F19" s="94">
        <v>12.2</v>
      </c>
      <c r="G19" s="88"/>
      <c r="H19" s="88"/>
    </row>
    <row r="20" s="78" customFormat="1" ht="22.8" customHeight="1" spans="1:11">
      <c r="A20" s="95" t="s">
        <v>329</v>
      </c>
      <c r="B20" s="95"/>
      <c r="C20" s="95" t="s">
        <v>329</v>
      </c>
      <c r="D20" s="86" t="s">
        <v>226</v>
      </c>
      <c r="E20" s="59">
        <v>9.03</v>
      </c>
      <c r="F20" s="96"/>
      <c r="G20" s="59">
        <v>9.03</v>
      </c>
      <c r="H20" s="96"/>
      <c r="I20" s="77"/>
      <c r="J20" s="77"/>
      <c r="K20" s="77"/>
    </row>
    <row r="21" s="77" customFormat="1" ht="22.8" customHeight="1" spans="1:8">
      <c r="A21" s="90" t="s">
        <v>329</v>
      </c>
      <c r="B21" s="129" t="s">
        <v>193</v>
      </c>
      <c r="C21" s="91" t="s">
        <v>330</v>
      </c>
      <c r="D21" s="91" t="s">
        <v>331</v>
      </c>
      <c r="E21" s="62">
        <v>0.52</v>
      </c>
      <c r="F21" s="93"/>
      <c r="G21" s="62">
        <v>0.52</v>
      </c>
      <c r="H21" s="88"/>
    </row>
    <row r="22" s="77" customFormat="1" ht="22.8" customHeight="1" spans="1:8">
      <c r="A22" s="90" t="s">
        <v>329</v>
      </c>
      <c r="B22" s="129" t="s">
        <v>199</v>
      </c>
      <c r="C22" s="91" t="s">
        <v>332</v>
      </c>
      <c r="D22" s="91" t="s">
        <v>333</v>
      </c>
      <c r="E22" s="62">
        <v>8.51</v>
      </c>
      <c r="F22" s="93"/>
      <c r="G22" s="62">
        <v>8.51</v>
      </c>
      <c r="H22" s="88"/>
    </row>
    <row r="23" s="78" customFormat="1" ht="22.8" customHeight="1" spans="1:11">
      <c r="A23" s="95" t="s">
        <v>334</v>
      </c>
      <c r="B23" s="95"/>
      <c r="C23" s="95" t="s">
        <v>334</v>
      </c>
      <c r="D23" s="86" t="s">
        <v>335</v>
      </c>
      <c r="E23" s="71">
        <v>21.6</v>
      </c>
      <c r="F23" s="96"/>
      <c r="G23" s="96"/>
      <c r="H23" s="71">
        <v>21.6</v>
      </c>
      <c r="I23" s="77"/>
      <c r="J23" s="77"/>
      <c r="K23" s="77"/>
    </row>
    <row r="24" s="77" customFormat="1" ht="22.8" customHeight="1" spans="1:8">
      <c r="A24" s="90" t="s">
        <v>334</v>
      </c>
      <c r="B24" s="128" t="s">
        <v>178</v>
      </c>
      <c r="C24" s="90" t="s">
        <v>336</v>
      </c>
      <c r="D24" s="91" t="s">
        <v>337</v>
      </c>
      <c r="E24" s="68">
        <v>3</v>
      </c>
      <c r="F24" s="92"/>
      <c r="G24" s="92"/>
      <c r="H24" s="68">
        <v>3</v>
      </c>
    </row>
    <row r="25" s="77" customFormat="1" ht="22.8" customHeight="1" spans="1:8">
      <c r="A25" s="90" t="s">
        <v>334</v>
      </c>
      <c r="B25" s="129" t="s">
        <v>338</v>
      </c>
      <c r="C25" s="91" t="s">
        <v>339</v>
      </c>
      <c r="D25" s="91" t="s">
        <v>340</v>
      </c>
      <c r="E25" s="68">
        <v>8.9</v>
      </c>
      <c r="F25" s="93"/>
      <c r="G25" s="93"/>
      <c r="H25" s="68">
        <v>8.9</v>
      </c>
    </row>
    <row r="26" s="77" customFormat="1" ht="22.8" customHeight="1" spans="1:8">
      <c r="A26" s="90" t="s">
        <v>334</v>
      </c>
      <c r="B26" s="129" t="s">
        <v>341</v>
      </c>
      <c r="C26" s="91" t="s">
        <v>342</v>
      </c>
      <c r="D26" s="91" t="s">
        <v>343</v>
      </c>
      <c r="E26" s="68">
        <v>3</v>
      </c>
      <c r="F26" s="93"/>
      <c r="G26" s="93"/>
      <c r="H26" s="68">
        <v>3</v>
      </c>
    </row>
    <row r="27" s="77" customFormat="1" ht="22.8" customHeight="1" spans="1:8">
      <c r="A27" s="90" t="s">
        <v>334</v>
      </c>
      <c r="B27" s="130" t="s">
        <v>344</v>
      </c>
      <c r="C27" s="89" t="s">
        <v>345</v>
      </c>
      <c r="D27" s="89" t="s">
        <v>346</v>
      </c>
      <c r="E27" s="68">
        <v>0.7</v>
      </c>
      <c r="F27" s="92"/>
      <c r="G27" s="92"/>
      <c r="H27" s="68">
        <v>0.7</v>
      </c>
    </row>
    <row r="28" s="77" customFormat="1" ht="22.8" customHeight="1" spans="1:8">
      <c r="A28" s="90" t="s">
        <v>334</v>
      </c>
      <c r="B28" s="130" t="s">
        <v>326</v>
      </c>
      <c r="C28" s="89" t="s">
        <v>347</v>
      </c>
      <c r="D28" s="89" t="s">
        <v>348</v>
      </c>
      <c r="E28" s="68">
        <v>1</v>
      </c>
      <c r="F28" s="97"/>
      <c r="G28" s="97"/>
      <c r="H28" s="68">
        <v>1</v>
      </c>
    </row>
    <row r="29" s="77" customFormat="1" ht="22.8" customHeight="1" spans="1:8">
      <c r="A29" s="90" t="s">
        <v>334</v>
      </c>
      <c r="B29" s="130" t="s">
        <v>190</v>
      </c>
      <c r="C29" s="89" t="s">
        <v>349</v>
      </c>
      <c r="D29" s="89" t="s">
        <v>350</v>
      </c>
      <c r="E29" s="68">
        <v>1</v>
      </c>
      <c r="F29" s="98"/>
      <c r="G29" s="98"/>
      <c r="H29" s="68">
        <v>1</v>
      </c>
    </row>
    <row r="30" ht="22.8" customHeight="1" spans="1:8">
      <c r="A30" s="90" t="s">
        <v>334</v>
      </c>
      <c r="B30" s="130" t="s">
        <v>309</v>
      </c>
      <c r="C30" s="89" t="s">
        <v>351</v>
      </c>
      <c r="D30" s="89" t="s">
        <v>352</v>
      </c>
      <c r="E30" s="68">
        <v>1</v>
      </c>
      <c r="F30" s="98"/>
      <c r="G30" s="98"/>
      <c r="H30" s="68">
        <v>1</v>
      </c>
    </row>
    <row r="31" ht="22.8" customHeight="1" spans="1:8">
      <c r="A31" s="90" t="s">
        <v>334</v>
      </c>
      <c r="B31" s="130" t="s">
        <v>199</v>
      </c>
      <c r="C31" s="89" t="s">
        <v>353</v>
      </c>
      <c r="D31" s="89" t="s">
        <v>354</v>
      </c>
      <c r="E31" s="68">
        <v>3</v>
      </c>
      <c r="F31" s="98"/>
      <c r="G31" s="98"/>
      <c r="H31" s="68">
        <v>3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7"/>
  <sheetViews>
    <sheetView zoomScale="115" zoomScaleNormal="115" topLeftCell="A2" workbookViewId="0">
      <selection activeCell="F6" sqref="F6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11" width="10.2545454545455" customWidth="1"/>
    <col min="12" max="12" width="12.4818181818182" customWidth="1"/>
    <col min="13" max="14" width="10.2545454545455" customWidth="1"/>
    <col min="15" max="15" width="9.76363636363636" customWidth="1"/>
  </cols>
  <sheetData>
    <row r="1" ht="16.35" customHeight="1" spans="1:14">
      <c r="A1" s="46"/>
      <c r="M1" s="63" t="s">
        <v>355</v>
      </c>
      <c r="N1" s="63"/>
    </row>
    <row r="2" ht="44.85" customHeight="1" spans="1:14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2.4" customHeight="1" spans="1:14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34</v>
      </c>
      <c r="N3" s="54"/>
    </row>
    <row r="4" ht="42.25" customHeight="1" spans="1:14">
      <c r="A4" s="57" t="s">
        <v>162</v>
      </c>
      <c r="B4" s="57"/>
      <c r="C4" s="57"/>
      <c r="D4" s="57" t="s">
        <v>215</v>
      </c>
      <c r="E4" s="57" t="s">
        <v>216</v>
      </c>
      <c r="F4" s="57" t="s">
        <v>233</v>
      </c>
      <c r="G4" s="57" t="s">
        <v>218</v>
      </c>
      <c r="H4" s="57"/>
      <c r="I4" s="57"/>
      <c r="J4" s="57"/>
      <c r="K4" s="57"/>
      <c r="L4" s="57" t="s">
        <v>222</v>
      </c>
      <c r="M4" s="57"/>
      <c r="N4" s="57"/>
    </row>
    <row r="5" ht="39.65" customHeight="1" spans="1:14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 t="s">
        <v>139</v>
      </c>
      <c r="H5" s="57" t="s">
        <v>356</v>
      </c>
      <c r="I5" s="57" t="s">
        <v>357</v>
      </c>
      <c r="J5" s="57" t="s">
        <v>328</v>
      </c>
      <c r="K5" s="57" t="s">
        <v>358</v>
      </c>
      <c r="L5" s="57" t="s">
        <v>139</v>
      </c>
      <c r="M5" s="57" t="s">
        <v>234</v>
      </c>
      <c r="N5" s="57" t="s">
        <v>359</v>
      </c>
    </row>
    <row r="6" ht="22.8" customHeight="1" spans="1:14">
      <c r="A6" s="60"/>
      <c r="B6" s="60"/>
      <c r="C6" s="60"/>
      <c r="D6" s="60"/>
      <c r="E6" s="60" t="s">
        <v>139</v>
      </c>
      <c r="F6" s="71">
        <v>155.62</v>
      </c>
      <c r="G6" s="71">
        <v>155.62</v>
      </c>
      <c r="H6" s="71">
        <v>113.76</v>
      </c>
      <c r="I6" s="71">
        <v>23.66</v>
      </c>
      <c r="J6" s="71">
        <v>12.2</v>
      </c>
      <c r="K6" s="71">
        <v>6</v>
      </c>
      <c r="L6" s="71"/>
      <c r="M6" s="71"/>
      <c r="N6" s="71"/>
    </row>
    <row r="7" ht="22.8" customHeight="1" spans="1:14">
      <c r="A7" s="60"/>
      <c r="B7" s="60"/>
      <c r="C7" s="60"/>
      <c r="D7" s="58" t="s">
        <v>157</v>
      </c>
      <c r="E7" s="58" t="s">
        <v>158</v>
      </c>
      <c r="F7" s="71">
        <v>155.62</v>
      </c>
      <c r="G7" s="71">
        <v>155.62</v>
      </c>
      <c r="H7" s="71">
        <v>113.76</v>
      </c>
      <c r="I7" s="71">
        <v>23.66</v>
      </c>
      <c r="J7" s="71">
        <v>12.2</v>
      </c>
      <c r="K7" s="71">
        <v>6</v>
      </c>
      <c r="L7" s="71">
        <v>0</v>
      </c>
      <c r="M7" s="71">
        <v>0</v>
      </c>
      <c r="N7" s="71">
        <v>0</v>
      </c>
    </row>
    <row r="8" ht="22.8" customHeight="1" spans="1:14">
      <c r="A8" s="60"/>
      <c r="B8" s="60"/>
      <c r="C8" s="60"/>
      <c r="D8" s="67" t="s">
        <v>159</v>
      </c>
      <c r="E8" s="67" t="s">
        <v>160</v>
      </c>
      <c r="F8" s="71">
        <v>155.62</v>
      </c>
      <c r="G8" s="71">
        <v>155.62</v>
      </c>
      <c r="H8" s="71">
        <v>113.76</v>
      </c>
      <c r="I8" s="71">
        <v>23.66</v>
      </c>
      <c r="J8" s="71">
        <v>12.2</v>
      </c>
      <c r="K8" s="71">
        <v>6</v>
      </c>
      <c r="L8" s="71"/>
      <c r="M8" s="71"/>
      <c r="N8" s="71"/>
    </row>
    <row r="9" ht="22.8" customHeight="1" spans="1:14">
      <c r="A9" s="65" t="s">
        <v>173</v>
      </c>
      <c r="B9" s="65"/>
      <c r="C9" s="65"/>
      <c r="D9" s="58" t="s">
        <v>173</v>
      </c>
      <c r="E9" s="58" t="s">
        <v>174</v>
      </c>
      <c r="F9" s="71">
        <v>119.76</v>
      </c>
      <c r="G9" s="71">
        <v>119.76</v>
      </c>
      <c r="H9" s="71">
        <v>113.76</v>
      </c>
      <c r="I9" s="71"/>
      <c r="J9" s="71"/>
      <c r="K9" s="71">
        <v>6</v>
      </c>
      <c r="L9" s="71"/>
      <c r="M9" s="71"/>
      <c r="N9" s="71"/>
    </row>
    <row r="10" ht="22.8" customHeight="1" spans="1:14">
      <c r="A10" s="65" t="s">
        <v>173</v>
      </c>
      <c r="B10" s="65" t="s">
        <v>175</v>
      </c>
      <c r="C10" s="65"/>
      <c r="D10" s="58" t="s">
        <v>176</v>
      </c>
      <c r="E10" s="58" t="s">
        <v>177</v>
      </c>
      <c r="F10" s="71">
        <v>119.76</v>
      </c>
      <c r="G10" s="71">
        <v>119.76</v>
      </c>
      <c r="H10" s="71">
        <v>113.76</v>
      </c>
      <c r="I10" s="71"/>
      <c r="J10" s="71"/>
      <c r="K10" s="71">
        <v>6</v>
      </c>
      <c r="L10" s="71"/>
      <c r="M10" s="71"/>
      <c r="N10" s="71"/>
    </row>
    <row r="11" ht="22.8" customHeight="1" spans="1:14">
      <c r="A11" s="72" t="s">
        <v>173</v>
      </c>
      <c r="B11" s="72" t="s">
        <v>175</v>
      </c>
      <c r="C11" s="72" t="s">
        <v>178</v>
      </c>
      <c r="D11" s="66" t="s">
        <v>179</v>
      </c>
      <c r="E11" s="76" t="s">
        <v>180</v>
      </c>
      <c r="F11" s="62">
        <v>119.76</v>
      </c>
      <c r="G11" s="62">
        <v>119.76</v>
      </c>
      <c r="H11" s="68">
        <v>113.76</v>
      </c>
      <c r="I11" s="68"/>
      <c r="J11" s="68"/>
      <c r="K11" s="68">
        <v>6</v>
      </c>
      <c r="L11" s="62"/>
      <c r="M11" s="68"/>
      <c r="N11" s="68"/>
    </row>
    <row r="12" ht="22.8" customHeight="1" spans="1:14">
      <c r="A12" s="65" t="s">
        <v>181</v>
      </c>
      <c r="B12" s="65"/>
      <c r="C12" s="65"/>
      <c r="D12" s="58" t="s">
        <v>181</v>
      </c>
      <c r="E12" s="58" t="s">
        <v>182</v>
      </c>
      <c r="F12" s="71">
        <v>17.39</v>
      </c>
      <c r="G12" s="71">
        <v>17.39</v>
      </c>
      <c r="H12" s="71"/>
      <c r="I12" s="71">
        <v>17.39</v>
      </c>
      <c r="J12" s="71"/>
      <c r="K12" s="71"/>
      <c r="L12" s="71"/>
      <c r="M12" s="71"/>
      <c r="N12" s="71"/>
    </row>
    <row r="13" ht="22.8" customHeight="1" spans="1:14">
      <c r="A13" s="65" t="s">
        <v>181</v>
      </c>
      <c r="B13" s="65" t="s">
        <v>183</v>
      </c>
      <c r="C13" s="65"/>
      <c r="D13" s="58" t="s">
        <v>184</v>
      </c>
      <c r="E13" s="58" t="s">
        <v>185</v>
      </c>
      <c r="F13" s="71">
        <v>16.26</v>
      </c>
      <c r="G13" s="71">
        <v>16.26</v>
      </c>
      <c r="H13" s="71"/>
      <c r="I13" s="71">
        <v>16.26</v>
      </c>
      <c r="J13" s="71"/>
      <c r="K13" s="71"/>
      <c r="L13" s="71"/>
      <c r="M13" s="71"/>
      <c r="N13" s="71"/>
    </row>
    <row r="14" ht="22.8" customHeight="1" spans="1:14">
      <c r="A14" s="72" t="s">
        <v>181</v>
      </c>
      <c r="B14" s="72" t="s">
        <v>183</v>
      </c>
      <c r="C14" s="72" t="s">
        <v>178</v>
      </c>
      <c r="D14" s="66" t="s">
        <v>186</v>
      </c>
      <c r="E14" s="76" t="s">
        <v>187</v>
      </c>
      <c r="F14" s="62"/>
      <c r="G14" s="62"/>
      <c r="H14" s="68"/>
      <c r="I14" s="68"/>
      <c r="J14" s="68"/>
      <c r="K14" s="68"/>
      <c r="L14" s="62"/>
      <c r="M14" s="68"/>
      <c r="N14" s="68"/>
    </row>
    <row r="15" ht="22.8" customHeight="1" spans="1:14">
      <c r="A15" s="72" t="s">
        <v>181</v>
      </c>
      <c r="B15" s="72" t="s">
        <v>183</v>
      </c>
      <c r="C15" s="72" t="s">
        <v>183</v>
      </c>
      <c r="D15" s="66" t="s">
        <v>188</v>
      </c>
      <c r="E15" s="76" t="s">
        <v>189</v>
      </c>
      <c r="F15" s="62">
        <v>16.26</v>
      </c>
      <c r="G15" s="62">
        <v>16.26</v>
      </c>
      <c r="H15" s="68"/>
      <c r="I15" s="68">
        <v>16.26</v>
      </c>
      <c r="J15" s="68"/>
      <c r="K15" s="68"/>
      <c r="L15" s="62"/>
      <c r="M15" s="68"/>
      <c r="N15" s="68"/>
    </row>
    <row r="16" ht="22.8" customHeight="1" spans="1:14">
      <c r="A16" s="65" t="s">
        <v>181</v>
      </c>
      <c r="B16" s="65" t="s">
        <v>190</v>
      </c>
      <c r="C16" s="65"/>
      <c r="D16" s="58" t="s">
        <v>191</v>
      </c>
      <c r="E16" s="58" t="s">
        <v>192</v>
      </c>
      <c r="F16" s="71">
        <v>0.66</v>
      </c>
      <c r="G16" s="71">
        <v>0.66</v>
      </c>
      <c r="H16" s="71"/>
      <c r="I16" s="71">
        <v>0.66</v>
      </c>
      <c r="J16" s="71"/>
      <c r="K16" s="71"/>
      <c r="L16" s="71"/>
      <c r="M16" s="71"/>
      <c r="N16" s="71"/>
    </row>
    <row r="17" ht="22.8" customHeight="1" spans="1:14">
      <c r="A17" s="72" t="s">
        <v>181</v>
      </c>
      <c r="B17" s="72" t="s">
        <v>190</v>
      </c>
      <c r="C17" s="72" t="s">
        <v>193</v>
      </c>
      <c r="D17" s="66" t="s">
        <v>194</v>
      </c>
      <c r="E17" s="76" t="s">
        <v>195</v>
      </c>
      <c r="F17" s="62">
        <v>0.66</v>
      </c>
      <c r="G17" s="62">
        <v>0.66</v>
      </c>
      <c r="H17" s="68"/>
      <c r="I17" s="68">
        <v>0.66</v>
      </c>
      <c r="J17" s="68"/>
      <c r="K17" s="68"/>
      <c r="L17" s="62"/>
      <c r="M17" s="68"/>
      <c r="N17" s="68"/>
    </row>
    <row r="18" ht="22.8" customHeight="1" spans="1:14">
      <c r="A18" s="65" t="s">
        <v>181</v>
      </c>
      <c r="B18" s="65" t="s">
        <v>196</v>
      </c>
      <c r="C18" s="65"/>
      <c r="D18" s="58" t="s">
        <v>197</v>
      </c>
      <c r="E18" s="58" t="s">
        <v>198</v>
      </c>
      <c r="F18" s="71">
        <v>0.47</v>
      </c>
      <c r="G18" s="71">
        <v>0.47</v>
      </c>
      <c r="H18" s="71"/>
      <c r="I18" s="71">
        <v>0.47</v>
      </c>
      <c r="J18" s="71"/>
      <c r="K18" s="71"/>
      <c r="L18" s="71"/>
      <c r="M18" s="71"/>
      <c r="N18" s="71"/>
    </row>
    <row r="19" ht="22.8" customHeight="1" spans="1:14">
      <c r="A19" s="72" t="s">
        <v>181</v>
      </c>
      <c r="B19" s="72" t="s">
        <v>196</v>
      </c>
      <c r="C19" s="72" t="s">
        <v>199</v>
      </c>
      <c r="D19" s="66" t="s">
        <v>200</v>
      </c>
      <c r="E19" s="76" t="s">
        <v>201</v>
      </c>
      <c r="F19" s="62">
        <v>0.47</v>
      </c>
      <c r="G19" s="62">
        <v>0.47</v>
      </c>
      <c r="H19" s="68"/>
      <c r="I19" s="68">
        <v>0.47</v>
      </c>
      <c r="J19" s="68"/>
      <c r="K19" s="68"/>
      <c r="L19" s="62"/>
      <c r="M19" s="68"/>
      <c r="N19" s="68"/>
    </row>
    <row r="20" ht="22.8" customHeight="1" spans="1:14">
      <c r="A20" s="65" t="s">
        <v>202</v>
      </c>
      <c r="B20" s="65"/>
      <c r="C20" s="65"/>
      <c r="D20" s="58" t="s">
        <v>202</v>
      </c>
      <c r="E20" s="58" t="s">
        <v>203</v>
      </c>
      <c r="F20" s="71">
        <v>6.27</v>
      </c>
      <c r="G20" s="71">
        <v>6.27</v>
      </c>
      <c r="H20" s="71"/>
      <c r="I20" s="71">
        <v>6.27</v>
      </c>
      <c r="J20" s="71"/>
      <c r="K20" s="71"/>
      <c r="L20" s="71"/>
      <c r="M20" s="71"/>
      <c r="N20" s="71"/>
    </row>
    <row r="21" ht="22.8" customHeight="1" spans="1:14">
      <c r="A21" s="65" t="s">
        <v>202</v>
      </c>
      <c r="B21" s="65" t="s">
        <v>190</v>
      </c>
      <c r="C21" s="65"/>
      <c r="D21" s="58" t="s">
        <v>204</v>
      </c>
      <c r="E21" s="58" t="s">
        <v>205</v>
      </c>
      <c r="F21" s="71">
        <v>6.27</v>
      </c>
      <c r="G21" s="71">
        <v>6.27</v>
      </c>
      <c r="H21" s="71"/>
      <c r="I21" s="71">
        <v>6.27</v>
      </c>
      <c r="J21" s="71"/>
      <c r="K21" s="71"/>
      <c r="L21" s="71"/>
      <c r="M21" s="71"/>
      <c r="N21" s="71"/>
    </row>
    <row r="22" ht="22.8" customHeight="1" spans="1:14">
      <c r="A22" s="72" t="s">
        <v>202</v>
      </c>
      <c r="B22" s="72" t="s">
        <v>190</v>
      </c>
      <c r="C22" s="72" t="s">
        <v>178</v>
      </c>
      <c r="D22" s="66" t="s">
        <v>206</v>
      </c>
      <c r="E22" s="76" t="s">
        <v>207</v>
      </c>
      <c r="F22" s="62">
        <v>6.27</v>
      </c>
      <c r="G22" s="62">
        <v>6.27</v>
      </c>
      <c r="H22" s="68"/>
      <c r="I22" s="68">
        <v>6.27</v>
      </c>
      <c r="J22" s="68"/>
      <c r="K22" s="68"/>
      <c r="L22" s="62"/>
      <c r="M22" s="68"/>
      <c r="N22" s="68"/>
    </row>
    <row r="23" ht="22.8" customHeight="1" spans="1:14">
      <c r="A23" s="65" t="s">
        <v>208</v>
      </c>
      <c r="B23" s="65"/>
      <c r="C23" s="65"/>
      <c r="D23" s="58" t="s">
        <v>208</v>
      </c>
      <c r="E23" s="58" t="s">
        <v>209</v>
      </c>
      <c r="F23" s="71">
        <v>12.2</v>
      </c>
      <c r="G23" s="71">
        <v>12.2</v>
      </c>
      <c r="H23" s="71"/>
      <c r="I23" s="71"/>
      <c r="J23" s="71">
        <v>12.2</v>
      </c>
      <c r="K23" s="71"/>
      <c r="L23" s="71"/>
      <c r="M23" s="71"/>
      <c r="N23" s="71"/>
    </row>
    <row r="24" ht="22.8" customHeight="1" spans="1:14">
      <c r="A24" s="65" t="s">
        <v>208</v>
      </c>
      <c r="B24" s="65" t="s">
        <v>199</v>
      </c>
      <c r="C24" s="65"/>
      <c r="D24" s="58" t="s">
        <v>210</v>
      </c>
      <c r="E24" s="58" t="s">
        <v>211</v>
      </c>
      <c r="F24" s="71">
        <v>12.2</v>
      </c>
      <c r="G24" s="71">
        <v>12.2</v>
      </c>
      <c r="H24" s="71"/>
      <c r="I24" s="71"/>
      <c r="J24" s="71">
        <v>12.2</v>
      </c>
      <c r="K24" s="71"/>
      <c r="L24" s="71"/>
      <c r="M24" s="71"/>
      <c r="N24" s="71"/>
    </row>
    <row r="25" ht="22.8" customHeight="1" spans="1:14">
      <c r="A25" s="72" t="s">
        <v>208</v>
      </c>
      <c r="B25" s="72" t="s">
        <v>199</v>
      </c>
      <c r="C25" s="72" t="s">
        <v>178</v>
      </c>
      <c r="D25" s="66" t="s">
        <v>212</v>
      </c>
      <c r="E25" s="76" t="s">
        <v>213</v>
      </c>
      <c r="F25" s="62">
        <v>12.2</v>
      </c>
      <c r="G25" s="62">
        <v>12.2</v>
      </c>
      <c r="H25" s="68"/>
      <c r="I25" s="68"/>
      <c r="J25" s="68">
        <v>12.2</v>
      </c>
      <c r="K25" s="68"/>
      <c r="L25" s="62"/>
      <c r="M25" s="68"/>
      <c r="N25" s="68"/>
    </row>
    <row r="26" ht="16.35" customHeight="1" spans="1:14">
      <c r="A26" s="69"/>
      <c r="B26" s="69"/>
      <c r="C26" s="69"/>
      <c r="D26" s="69"/>
      <c r="E26" s="69"/>
      <c r="F26" s="69"/>
      <c r="G26" s="46"/>
      <c r="H26" s="46"/>
      <c r="I26" s="46"/>
      <c r="J26" s="46"/>
      <c r="K26" s="46"/>
      <c r="L26" s="46"/>
      <c r="M26" s="46"/>
      <c r="N26" s="46"/>
    </row>
    <row r="27" ht="16.35" customHeight="1" spans="1:6">
      <c r="A27" s="69"/>
      <c r="B27" s="69"/>
      <c r="C27" s="69"/>
      <c r="D27" s="69"/>
      <c r="E27" s="69"/>
      <c r="F27" s="6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6"/>
  <sheetViews>
    <sheetView topLeftCell="G2" workbookViewId="0">
      <selection activeCell="H14" sqref="H14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22" width="7.69090909090909" customWidth="1"/>
    <col min="23" max="23" width="9.76363636363636" customWidth="1"/>
  </cols>
  <sheetData>
    <row r="1" ht="16.35" customHeight="1" spans="1:22">
      <c r="A1" s="46"/>
      <c r="U1" s="63" t="s">
        <v>360</v>
      </c>
      <c r="V1" s="63"/>
    </row>
    <row r="2" ht="50" customHeight="1" spans="1:22">
      <c r="A2" s="55" t="s">
        <v>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ht="24.15" customHeight="1" spans="1:22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4" t="s">
        <v>34</v>
      </c>
      <c r="V3" s="54"/>
    </row>
    <row r="4" ht="26.7" customHeight="1" spans="1:22">
      <c r="A4" s="57" t="s">
        <v>162</v>
      </c>
      <c r="B4" s="57"/>
      <c r="C4" s="57"/>
      <c r="D4" s="57" t="s">
        <v>215</v>
      </c>
      <c r="E4" s="57" t="s">
        <v>216</v>
      </c>
      <c r="F4" s="57" t="s">
        <v>233</v>
      </c>
      <c r="G4" s="57" t="s">
        <v>361</v>
      </c>
      <c r="H4" s="57"/>
      <c r="I4" s="57"/>
      <c r="J4" s="57"/>
      <c r="K4" s="57"/>
      <c r="L4" s="57" t="s">
        <v>362</v>
      </c>
      <c r="M4" s="57"/>
      <c r="N4" s="57"/>
      <c r="O4" s="57"/>
      <c r="P4" s="57"/>
      <c r="Q4" s="57"/>
      <c r="R4" s="57" t="s">
        <v>328</v>
      </c>
      <c r="S4" s="57" t="s">
        <v>363</v>
      </c>
      <c r="T4" s="57"/>
      <c r="U4" s="57"/>
      <c r="V4" s="57"/>
    </row>
    <row r="5" ht="56.05" customHeight="1" spans="1:22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 t="s">
        <v>139</v>
      </c>
      <c r="H5" s="57" t="s">
        <v>303</v>
      </c>
      <c r="I5" s="57" t="s">
        <v>308</v>
      </c>
      <c r="J5" s="57" t="s">
        <v>301</v>
      </c>
      <c r="K5" s="57" t="s">
        <v>311</v>
      </c>
      <c r="L5" s="57" t="s">
        <v>139</v>
      </c>
      <c r="M5" s="57" t="s">
        <v>314</v>
      </c>
      <c r="N5" s="57" t="s">
        <v>317</v>
      </c>
      <c r="O5" s="57" t="s">
        <v>323</v>
      </c>
      <c r="P5" s="57" t="s">
        <v>325</v>
      </c>
      <c r="Q5" s="57" t="s">
        <v>320</v>
      </c>
      <c r="R5" s="57"/>
      <c r="S5" s="57" t="s">
        <v>139</v>
      </c>
      <c r="T5" s="57" t="s">
        <v>306</v>
      </c>
      <c r="U5" s="57" t="s">
        <v>364</v>
      </c>
      <c r="V5" s="57" t="s">
        <v>358</v>
      </c>
    </row>
    <row r="6" ht="22.8" customHeight="1" spans="1:22">
      <c r="A6" s="60"/>
      <c r="B6" s="60"/>
      <c r="C6" s="60"/>
      <c r="D6" s="60"/>
      <c r="E6" s="60" t="s">
        <v>139</v>
      </c>
      <c r="F6" s="59">
        <v>155.62</v>
      </c>
      <c r="G6" s="59">
        <v>113.76</v>
      </c>
      <c r="H6" s="59">
        <v>43.76</v>
      </c>
      <c r="I6" s="59">
        <v>17.43</v>
      </c>
      <c r="J6" s="59">
        <v>39.96</v>
      </c>
      <c r="K6" s="59">
        <v>12.61</v>
      </c>
      <c r="L6" s="59">
        <v>23.66</v>
      </c>
      <c r="M6" s="59">
        <v>16.26</v>
      </c>
      <c r="N6" s="59"/>
      <c r="O6" s="59">
        <v>6.27</v>
      </c>
      <c r="P6" s="59"/>
      <c r="Q6" s="59">
        <v>1.13</v>
      </c>
      <c r="R6" s="59">
        <v>12.2</v>
      </c>
      <c r="S6" s="59">
        <v>6</v>
      </c>
      <c r="T6" s="59">
        <v>6</v>
      </c>
      <c r="U6" s="59"/>
      <c r="V6" s="59"/>
    </row>
    <row r="7" ht="22.8" customHeight="1" spans="1:22">
      <c r="A7" s="60"/>
      <c r="B7" s="60"/>
      <c r="C7" s="60"/>
      <c r="D7" s="58" t="s">
        <v>157</v>
      </c>
      <c r="E7" s="58" t="s">
        <v>158</v>
      </c>
      <c r="F7" s="59">
        <v>155.62</v>
      </c>
      <c r="G7" s="59">
        <v>113.76</v>
      </c>
      <c r="H7" s="59">
        <v>43.76</v>
      </c>
      <c r="I7" s="59">
        <v>17.43</v>
      </c>
      <c r="J7" s="59">
        <v>39.96</v>
      </c>
      <c r="K7" s="59">
        <v>12.61</v>
      </c>
      <c r="L7" s="59">
        <v>23.66</v>
      </c>
      <c r="M7" s="59">
        <v>16.26</v>
      </c>
      <c r="N7" s="59">
        <v>0</v>
      </c>
      <c r="O7" s="59">
        <v>6.27</v>
      </c>
      <c r="P7" s="59">
        <v>0</v>
      </c>
      <c r="Q7" s="59">
        <v>1.13</v>
      </c>
      <c r="R7" s="59">
        <v>12.2</v>
      </c>
      <c r="S7" s="59">
        <v>6</v>
      </c>
      <c r="T7" s="59">
        <v>6</v>
      </c>
      <c r="U7" s="59">
        <v>0</v>
      </c>
      <c r="V7" s="59">
        <v>0</v>
      </c>
    </row>
    <row r="8" ht="22.8" customHeight="1" spans="1:22">
      <c r="A8" s="60"/>
      <c r="B8" s="60"/>
      <c r="C8" s="60"/>
      <c r="D8" s="67" t="s">
        <v>159</v>
      </c>
      <c r="E8" s="67" t="s">
        <v>160</v>
      </c>
      <c r="F8" s="59">
        <v>155.62</v>
      </c>
      <c r="G8" s="59">
        <v>113.76</v>
      </c>
      <c r="H8" s="59">
        <v>43.76</v>
      </c>
      <c r="I8" s="59">
        <v>17.43</v>
      </c>
      <c r="J8" s="59">
        <v>39.96</v>
      </c>
      <c r="K8" s="59">
        <v>12.61</v>
      </c>
      <c r="L8" s="59">
        <v>23.66</v>
      </c>
      <c r="M8" s="59">
        <v>16.26</v>
      </c>
      <c r="N8" s="59"/>
      <c r="O8" s="59">
        <v>6.27</v>
      </c>
      <c r="P8" s="59"/>
      <c r="Q8" s="59">
        <v>1.13</v>
      </c>
      <c r="R8" s="59">
        <v>12.2</v>
      </c>
      <c r="S8" s="59">
        <v>6</v>
      </c>
      <c r="T8" s="59">
        <v>6</v>
      </c>
      <c r="U8" s="59"/>
      <c r="V8" s="59"/>
    </row>
    <row r="9" ht="22.8" customHeight="1" spans="1:22">
      <c r="A9" s="65" t="s">
        <v>173</v>
      </c>
      <c r="B9" s="65"/>
      <c r="C9" s="65"/>
      <c r="D9" s="58" t="s">
        <v>173</v>
      </c>
      <c r="E9" s="58" t="s">
        <v>174</v>
      </c>
      <c r="F9" s="71">
        <v>119.76</v>
      </c>
      <c r="G9" s="71">
        <v>113.76</v>
      </c>
      <c r="H9" s="71">
        <v>43.76</v>
      </c>
      <c r="I9" s="71">
        <v>17.43</v>
      </c>
      <c r="J9" s="71">
        <v>39.96</v>
      </c>
      <c r="K9" s="71">
        <v>12.61</v>
      </c>
      <c r="L9" s="71"/>
      <c r="M9" s="71"/>
      <c r="N9" s="71"/>
      <c r="O9" s="71"/>
      <c r="P9" s="71"/>
      <c r="Q9" s="71"/>
      <c r="R9" s="71"/>
      <c r="S9" s="71">
        <v>6</v>
      </c>
      <c r="T9" s="71">
        <v>6</v>
      </c>
      <c r="U9" s="71"/>
      <c r="V9" s="71"/>
    </row>
    <row r="10" ht="22.8" customHeight="1" spans="1:22">
      <c r="A10" s="65" t="s">
        <v>173</v>
      </c>
      <c r="B10" s="65" t="s">
        <v>175</v>
      </c>
      <c r="C10" s="65"/>
      <c r="D10" s="58" t="s">
        <v>176</v>
      </c>
      <c r="E10" s="58" t="s">
        <v>177</v>
      </c>
      <c r="F10" s="71">
        <v>119.76</v>
      </c>
      <c r="G10" s="71">
        <v>113.76</v>
      </c>
      <c r="H10" s="71">
        <v>43.76</v>
      </c>
      <c r="I10" s="71">
        <v>17.43</v>
      </c>
      <c r="J10" s="71">
        <v>39.96</v>
      </c>
      <c r="K10" s="71">
        <v>12.61</v>
      </c>
      <c r="L10" s="71"/>
      <c r="M10" s="71"/>
      <c r="N10" s="71"/>
      <c r="O10" s="71"/>
      <c r="P10" s="71"/>
      <c r="Q10" s="71"/>
      <c r="R10" s="71"/>
      <c r="S10" s="71">
        <v>6</v>
      </c>
      <c r="T10" s="71">
        <v>6</v>
      </c>
      <c r="U10" s="71"/>
      <c r="V10" s="71"/>
    </row>
    <row r="11" ht="22.8" customHeight="1" spans="1:22">
      <c r="A11" s="72" t="s">
        <v>173</v>
      </c>
      <c r="B11" s="72" t="s">
        <v>175</v>
      </c>
      <c r="C11" s="72" t="s">
        <v>178</v>
      </c>
      <c r="D11" s="66" t="s">
        <v>179</v>
      </c>
      <c r="E11" s="76" t="s">
        <v>180</v>
      </c>
      <c r="F11" s="62">
        <v>119.76</v>
      </c>
      <c r="G11" s="68">
        <v>113.76</v>
      </c>
      <c r="H11" s="68">
        <v>43.76</v>
      </c>
      <c r="I11" s="68">
        <v>17.43</v>
      </c>
      <c r="J11" s="68">
        <v>39.96</v>
      </c>
      <c r="K11" s="68">
        <v>12.61</v>
      </c>
      <c r="L11" s="62"/>
      <c r="M11" s="68"/>
      <c r="N11" s="68"/>
      <c r="O11" s="68"/>
      <c r="P11" s="68"/>
      <c r="Q11" s="68"/>
      <c r="R11" s="68"/>
      <c r="S11" s="62">
        <v>6</v>
      </c>
      <c r="T11" s="68">
        <v>6</v>
      </c>
      <c r="U11" s="68"/>
      <c r="V11" s="68"/>
    </row>
    <row r="12" ht="22.8" customHeight="1" spans="1:22">
      <c r="A12" s="65" t="s">
        <v>181</v>
      </c>
      <c r="B12" s="65"/>
      <c r="C12" s="65"/>
      <c r="D12" s="58" t="s">
        <v>181</v>
      </c>
      <c r="E12" s="58" t="s">
        <v>182</v>
      </c>
      <c r="F12" s="71">
        <v>17.39</v>
      </c>
      <c r="G12" s="71"/>
      <c r="H12" s="71"/>
      <c r="I12" s="71"/>
      <c r="J12" s="71"/>
      <c r="K12" s="71"/>
      <c r="L12" s="71">
        <v>17.39</v>
      </c>
      <c r="M12" s="71">
        <v>16.26</v>
      </c>
      <c r="N12" s="71"/>
      <c r="O12" s="71"/>
      <c r="P12" s="71"/>
      <c r="Q12" s="71">
        <v>1.13</v>
      </c>
      <c r="R12" s="71"/>
      <c r="S12" s="71"/>
      <c r="T12" s="71"/>
      <c r="U12" s="71"/>
      <c r="V12" s="71"/>
    </row>
    <row r="13" ht="22.8" customHeight="1" spans="1:22">
      <c r="A13" s="65" t="s">
        <v>181</v>
      </c>
      <c r="B13" s="65" t="s">
        <v>183</v>
      </c>
      <c r="C13" s="65"/>
      <c r="D13" s="58" t="s">
        <v>184</v>
      </c>
      <c r="E13" s="58" t="s">
        <v>185</v>
      </c>
      <c r="F13" s="71">
        <v>16.26</v>
      </c>
      <c r="G13" s="71"/>
      <c r="H13" s="71"/>
      <c r="I13" s="71"/>
      <c r="J13" s="71"/>
      <c r="K13" s="71"/>
      <c r="L13" s="71">
        <v>16.26</v>
      </c>
      <c r="M13" s="71">
        <v>16.26</v>
      </c>
      <c r="N13" s="71"/>
      <c r="O13" s="71"/>
      <c r="P13" s="71"/>
      <c r="Q13" s="71"/>
      <c r="R13" s="71"/>
      <c r="S13" s="71"/>
      <c r="T13" s="71"/>
      <c r="U13" s="71"/>
      <c r="V13" s="71"/>
    </row>
    <row r="14" ht="22.8" customHeight="1" spans="1:22">
      <c r="A14" s="72" t="s">
        <v>181</v>
      </c>
      <c r="B14" s="72" t="s">
        <v>183</v>
      </c>
      <c r="C14" s="72" t="s">
        <v>183</v>
      </c>
      <c r="D14" s="66" t="s">
        <v>188</v>
      </c>
      <c r="E14" s="76" t="s">
        <v>189</v>
      </c>
      <c r="F14" s="62">
        <v>16.26</v>
      </c>
      <c r="G14" s="68"/>
      <c r="H14" s="68"/>
      <c r="I14" s="68"/>
      <c r="J14" s="68"/>
      <c r="K14" s="68"/>
      <c r="L14" s="62">
        <v>16.26</v>
      </c>
      <c r="M14" s="68">
        <v>16.26</v>
      </c>
      <c r="N14" s="68"/>
      <c r="O14" s="68"/>
      <c r="P14" s="68"/>
      <c r="Q14" s="68"/>
      <c r="R14" s="68"/>
      <c r="S14" s="62"/>
      <c r="T14" s="68"/>
      <c r="U14" s="68"/>
      <c r="V14" s="68"/>
    </row>
    <row r="15" ht="22.8" customHeight="1" spans="1:22">
      <c r="A15" s="65" t="s">
        <v>181</v>
      </c>
      <c r="B15" s="65" t="s">
        <v>190</v>
      </c>
      <c r="C15" s="65"/>
      <c r="D15" s="58" t="s">
        <v>191</v>
      </c>
      <c r="E15" s="58" t="s">
        <v>192</v>
      </c>
      <c r="F15" s="71">
        <v>0.66</v>
      </c>
      <c r="G15" s="71"/>
      <c r="H15" s="71"/>
      <c r="I15" s="71"/>
      <c r="J15" s="71"/>
      <c r="K15" s="71"/>
      <c r="L15" s="71">
        <v>0.66</v>
      </c>
      <c r="M15" s="71"/>
      <c r="N15" s="71"/>
      <c r="O15" s="71"/>
      <c r="P15" s="71"/>
      <c r="Q15" s="71">
        <v>0.66</v>
      </c>
      <c r="R15" s="71"/>
      <c r="S15" s="71"/>
      <c r="T15" s="71"/>
      <c r="U15" s="71"/>
      <c r="V15" s="71"/>
    </row>
    <row r="16" ht="22.8" customHeight="1" spans="1:22">
      <c r="A16" s="72" t="s">
        <v>181</v>
      </c>
      <c r="B16" s="72" t="s">
        <v>190</v>
      </c>
      <c r="C16" s="72" t="s">
        <v>193</v>
      </c>
      <c r="D16" s="66" t="s">
        <v>194</v>
      </c>
      <c r="E16" s="76" t="s">
        <v>195</v>
      </c>
      <c r="F16" s="62">
        <v>0.66</v>
      </c>
      <c r="G16" s="68"/>
      <c r="H16" s="68"/>
      <c r="I16" s="68"/>
      <c r="J16" s="68"/>
      <c r="K16" s="68"/>
      <c r="L16" s="62">
        <v>0.66</v>
      </c>
      <c r="M16" s="68"/>
      <c r="N16" s="68"/>
      <c r="O16" s="68"/>
      <c r="P16" s="68"/>
      <c r="Q16" s="68">
        <v>0.66</v>
      </c>
      <c r="R16" s="68"/>
      <c r="S16" s="62"/>
      <c r="T16" s="68"/>
      <c r="U16" s="68"/>
      <c r="V16" s="68"/>
    </row>
    <row r="17" ht="22.8" customHeight="1" spans="1:22">
      <c r="A17" s="65" t="s">
        <v>181</v>
      </c>
      <c r="B17" s="65" t="s">
        <v>196</v>
      </c>
      <c r="C17" s="65"/>
      <c r="D17" s="58" t="s">
        <v>197</v>
      </c>
      <c r="E17" s="58" t="s">
        <v>198</v>
      </c>
      <c r="F17" s="71">
        <v>0.47</v>
      </c>
      <c r="G17" s="71"/>
      <c r="H17" s="71"/>
      <c r="I17" s="71"/>
      <c r="J17" s="71"/>
      <c r="K17" s="71"/>
      <c r="L17" s="71">
        <v>0.47</v>
      </c>
      <c r="M17" s="71"/>
      <c r="N17" s="71"/>
      <c r="O17" s="71"/>
      <c r="P17" s="71"/>
      <c r="Q17" s="71">
        <v>0.47</v>
      </c>
      <c r="R17" s="71"/>
      <c r="S17" s="71"/>
      <c r="T17" s="71"/>
      <c r="U17" s="71"/>
      <c r="V17" s="71"/>
    </row>
    <row r="18" ht="22.8" customHeight="1" spans="1:22">
      <c r="A18" s="72" t="s">
        <v>181</v>
      </c>
      <c r="B18" s="72" t="s">
        <v>196</v>
      </c>
      <c r="C18" s="72" t="s">
        <v>199</v>
      </c>
      <c r="D18" s="66" t="s">
        <v>200</v>
      </c>
      <c r="E18" s="76" t="s">
        <v>201</v>
      </c>
      <c r="F18" s="62">
        <v>0.47</v>
      </c>
      <c r="G18" s="68"/>
      <c r="H18" s="68"/>
      <c r="I18" s="68"/>
      <c r="J18" s="68"/>
      <c r="K18" s="68"/>
      <c r="L18" s="62">
        <v>0.47</v>
      </c>
      <c r="M18" s="68"/>
      <c r="N18" s="68"/>
      <c r="O18" s="68"/>
      <c r="P18" s="68"/>
      <c r="Q18" s="68">
        <v>0.47</v>
      </c>
      <c r="R18" s="68"/>
      <c r="S18" s="62"/>
      <c r="T18" s="68"/>
      <c r="U18" s="68"/>
      <c r="V18" s="68"/>
    </row>
    <row r="19" ht="22.8" customHeight="1" spans="1:22">
      <c r="A19" s="65" t="s">
        <v>202</v>
      </c>
      <c r="B19" s="65"/>
      <c r="C19" s="65"/>
      <c r="D19" s="58" t="s">
        <v>202</v>
      </c>
      <c r="E19" s="58" t="s">
        <v>203</v>
      </c>
      <c r="F19" s="71">
        <v>6.27</v>
      </c>
      <c r="G19" s="71"/>
      <c r="H19" s="71"/>
      <c r="I19" s="71"/>
      <c r="J19" s="71"/>
      <c r="K19" s="71"/>
      <c r="L19" s="71">
        <v>6.27</v>
      </c>
      <c r="M19" s="71"/>
      <c r="N19" s="71"/>
      <c r="O19" s="71">
        <v>6.27</v>
      </c>
      <c r="P19" s="71"/>
      <c r="Q19" s="71"/>
      <c r="R19" s="71"/>
      <c r="S19" s="71"/>
      <c r="T19" s="71"/>
      <c r="U19" s="71"/>
      <c r="V19" s="71"/>
    </row>
    <row r="20" ht="22.8" customHeight="1" spans="1:22">
      <c r="A20" s="65" t="s">
        <v>202</v>
      </c>
      <c r="B20" s="65" t="s">
        <v>190</v>
      </c>
      <c r="C20" s="65"/>
      <c r="D20" s="58" t="s">
        <v>204</v>
      </c>
      <c r="E20" s="58" t="s">
        <v>205</v>
      </c>
      <c r="F20" s="71">
        <v>6.27</v>
      </c>
      <c r="G20" s="71"/>
      <c r="H20" s="71"/>
      <c r="I20" s="71"/>
      <c r="J20" s="71"/>
      <c r="K20" s="71"/>
      <c r="L20" s="71">
        <v>6.27</v>
      </c>
      <c r="M20" s="71"/>
      <c r="N20" s="71"/>
      <c r="O20" s="71">
        <v>6.27</v>
      </c>
      <c r="P20" s="71"/>
      <c r="Q20" s="71"/>
      <c r="R20" s="71"/>
      <c r="S20" s="71"/>
      <c r="T20" s="71"/>
      <c r="U20" s="71"/>
      <c r="V20" s="71"/>
    </row>
    <row r="21" ht="22.8" customHeight="1" spans="1:22">
      <c r="A21" s="72" t="s">
        <v>202</v>
      </c>
      <c r="B21" s="72" t="s">
        <v>190</v>
      </c>
      <c r="C21" s="72" t="s">
        <v>178</v>
      </c>
      <c r="D21" s="66" t="s">
        <v>206</v>
      </c>
      <c r="E21" s="76" t="s">
        <v>207</v>
      </c>
      <c r="F21" s="62">
        <v>6.27</v>
      </c>
      <c r="G21" s="68"/>
      <c r="H21" s="68"/>
      <c r="I21" s="68"/>
      <c r="J21" s="68"/>
      <c r="K21" s="68"/>
      <c r="L21" s="62">
        <v>6.27</v>
      </c>
      <c r="M21" s="68"/>
      <c r="N21" s="68"/>
      <c r="O21" s="68">
        <v>6.27</v>
      </c>
      <c r="P21" s="68"/>
      <c r="Q21" s="68"/>
      <c r="R21" s="68"/>
      <c r="S21" s="62"/>
      <c r="T21" s="68"/>
      <c r="U21" s="68"/>
      <c r="V21" s="68"/>
    </row>
    <row r="22" ht="22.8" customHeight="1" spans="1:22">
      <c r="A22" s="65" t="s">
        <v>208</v>
      </c>
      <c r="B22" s="65"/>
      <c r="C22" s="65"/>
      <c r="D22" s="58" t="s">
        <v>208</v>
      </c>
      <c r="E22" s="58" t="s">
        <v>209</v>
      </c>
      <c r="F22" s="71">
        <v>12.2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12.2</v>
      </c>
      <c r="S22" s="71"/>
      <c r="T22" s="71"/>
      <c r="U22" s="71"/>
      <c r="V22" s="71"/>
    </row>
    <row r="23" ht="22.8" customHeight="1" spans="1:22">
      <c r="A23" s="65" t="s">
        <v>208</v>
      </c>
      <c r="B23" s="65" t="s">
        <v>199</v>
      </c>
      <c r="C23" s="65"/>
      <c r="D23" s="58" t="s">
        <v>210</v>
      </c>
      <c r="E23" s="58" t="s">
        <v>211</v>
      </c>
      <c r="F23" s="71">
        <v>12.2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>
        <v>12.2</v>
      </c>
      <c r="S23" s="71"/>
      <c r="T23" s="71"/>
      <c r="U23" s="71"/>
      <c r="V23" s="71"/>
    </row>
    <row r="24" ht="22.8" customHeight="1" spans="1:22">
      <c r="A24" s="72" t="s">
        <v>208</v>
      </c>
      <c r="B24" s="72" t="s">
        <v>199</v>
      </c>
      <c r="C24" s="72" t="s">
        <v>178</v>
      </c>
      <c r="D24" s="66" t="s">
        <v>212</v>
      </c>
      <c r="E24" s="76" t="s">
        <v>213</v>
      </c>
      <c r="F24" s="62">
        <v>12.2</v>
      </c>
      <c r="G24" s="68"/>
      <c r="H24" s="68"/>
      <c r="I24" s="68"/>
      <c r="J24" s="68"/>
      <c r="K24" s="68"/>
      <c r="L24" s="62"/>
      <c r="M24" s="68"/>
      <c r="N24" s="68"/>
      <c r="O24" s="68"/>
      <c r="P24" s="68"/>
      <c r="Q24" s="68"/>
      <c r="R24" s="68">
        <v>12.2</v>
      </c>
      <c r="S24" s="62"/>
      <c r="T24" s="68"/>
      <c r="U24" s="68"/>
      <c r="V24" s="68"/>
    </row>
    <row r="25" ht="16.35" customHeight="1" spans="1:9">
      <c r="A25" s="69"/>
      <c r="B25" s="69"/>
      <c r="C25" s="69"/>
      <c r="D25" s="69"/>
      <c r="E25" s="69"/>
      <c r="F25" s="69"/>
      <c r="G25" s="46"/>
      <c r="H25" s="46"/>
      <c r="I25" s="46"/>
    </row>
    <row r="26" ht="16.35" customHeight="1" spans="1:6">
      <c r="A26" s="69"/>
      <c r="B26" s="69"/>
      <c r="C26" s="69"/>
      <c r="D26" s="69"/>
      <c r="E26" s="69"/>
      <c r="F26" s="6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6"/>
  <sheetViews>
    <sheetView workbookViewId="0">
      <selection activeCell="K11" sqref="K11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2" width="9.76363636363636" customWidth="1"/>
  </cols>
  <sheetData>
    <row r="1" ht="16.35" customHeight="1" spans="1:11">
      <c r="A1" s="46"/>
      <c r="K1" s="63" t="s">
        <v>365</v>
      </c>
    </row>
    <row r="2" ht="48.3" customHeight="1" spans="1:1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8.1" customHeight="1" spans="1:1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4" t="s">
        <v>34</v>
      </c>
      <c r="K3" s="54"/>
    </row>
    <row r="4" ht="23.25" customHeight="1" spans="1:11">
      <c r="A4" s="57" t="s">
        <v>162</v>
      </c>
      <c r="B4" s="57"/>
      <c r="C4" s="57"/>
      <c r="D4" s="57" t="s">
        <v>215</v>
      </c>
      <c r="E4" s="57" t="s">
        <v>216</v>
      </c>
      <c r="F4" s="57" t="s">
        <v>366</v>
      </c>
      <c r="G4" s="57" t="s">
        <v>367</v>
      </c>
      <c r="H4" s="57" t="s">
        <v>368</v>
      </c>
      <c r="I4" s="57" t="s">
        <v>369</v>
      </c>
      <c r="J4" s="57" t="s">
        <v>370</v>
      </c>
      <c r="K4" s="57" t="s">
        <v>331</v>
      </c>
    </row>
    <row r="5" ht="23.25" customHeight="1" spans="1:11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/>
      <c r="H5" s="57"/>
      <c r="I5" s="57"/>
      <c r="J5" s="57"/>
      <c r="K5" s="57"/>
    </row>
    <row r="6" ht="22.8" customHeight="1" spans="1:11">
      <c r="A6" s="60"/>
      <c r="B6" s="60"/>
      <c r="C6" s="60"/>
      <c r="D6" s="60"/>
      <c r="E6" s="60" t="s">
        <v>139</v>
      </c>
      <c r="F6" s="59">
        <v>9.03</v>
      </c>
      <c r="G6" s="59"/>
      <c r="H6" s="59"/>
      <c r="I6" s="59"/>
      <c r="J6" s="59">
        <v>8.51</v>
      </c>
      <c r="K6" s="59">
        <v>0.52</v>
      </c>
    </row>
    <row r="7" ht="22.8" customHeight="1" spans="1:11">
      <c r="A7" s="60"/>
      <c r="B7" s="60"/>
      <c r="C7" s="60"/>
      <c r="D7" s="58" t="s">
        <v>157</v>
      </c>
      <c r="E7" s="58" t="s">
        <v>158</v>
      </c>
      <c r="F7" s="59">
        <v>9.03</v>
      </c>
      <c r="G7" s="59">
        <v>0</v>
      </c>
      <c r="H7" s="59">
        <v>0</v>
      </c>
      <c r="I7" s="59">
        <v>0</v>
      </c>
      <c r="J7" s="59">
        <v>8.51</v>
      </c>
      <c r="K7" s="59">
        <v>0.52</v>
      </c>
    </row>
    <row r="8" ht="22.8" customHeight="1" spans="1:11">
      <c r="A8" s="60"/>
      <c r="B8" s="60"/>
      <c r="C8" s="60"/>
      <c r="D8" s="67" t="s">
        <v>159</v>
      </c>
      <c r="E8" s="67" t="s">
        <v>160</v>
      </c>
      <c r="F8" s="59">
        <v>9.03</v>
      </c>
      <c r="G8" s="59"/>
      <c r="H8" s="59"/>
      <c r="I8" s="59"/>
      <c r="J8" s="59">
        <v>8.51</v>
      </c>
      <c r="K8" s="59">
        <v>0.52</v>
      </c>
    </row>
    <row r="9" ht="22.8" customHeight="1" spans="1:11">
      <c r="A9" s="65" t="s">
        <v>173</v>
      </c>
      <c r="B9" s="65"/>
      <c r="C9" s="65"/>
      <c r="D9" s="60" t="s">
        <v>173</v>
      </c>
      <c r="E9" s="60" t="s">
        <v>174</v>
      </c>
      <c r="F9" s="71">
        <v>0.52</v>
      </c>
      <c r="G9" s="71"/>
      <c r="H9" s="71"/>
      <c r="I9" s="71"/>
      <c r="J9" s="71"/>
      <c r="K9" s="71">
        <v>0.52</v>
      </c>
    </row>
    <row r="10" ht="22.8" customHeight="1" spans="1:11">
      <c r="A10" s="65" t="s">
        <v>173</v>
      </c>
      <c r="B10" s="65" t="s">
        <v>175</v>
      </c>
      <c r="C10" s="65"/>
      <c r="D10" s="60" t="s">
        <v>176</v>
      </c>
      <c r="E10" s="60" t="s">
        <v>177</v>
      </c>
      <c r="F10" s="71">
        <v>0.52</v>
      </c>
      <c r="G10" s="71"/>
      <c r="H10" s="71"/>
      <c r="I10" s="71"/>
      <c r="J10" s="71"/>
      <c r="K10" s="71">
        <v>0.52</v>
      </c>
    </row>
    <row r="11" ht="22.8" customHeight="1" spans="1:11">
      <c r="A11" s="72" t="s">
        <v>173</v>
      </c>
      <c r="B11" s="72" t="s">
        <v>175</v>
      </c>
      <c r="C11" s="72" t="s">
        <v>178</v>
      </c>
      <c r="D11" s="66" t="s">
        <v>179</v>
      </c>
      <c r="E11" s="61" t="s">
        <v>180</v>
      </c>
      <c r="F11" s="62">
        <v>0.52</v>
      </c>
      <c r="G11" s="68"/>
      <c r="H11" s="68"/>
      <c r="I11" s="68"/>
      <c r="J11" s="68"/>
      <c r="K11" s="68">
        <v>0.52</v>
      </c>
    </row>
    <row r="12" ht="22.8" customHeight="1" spans="1:11">
      <c r="A12" s="65" t="s">
        <v>181</v>
      </c>
      <c r="B12" s="65"/>
      <c r="C12" s="65"/>
      <c r="D12" s="60" t="s">
        <v>181</v>
      </c>
      <c r="E12" s="60" t="s">
        <v>182</v>
      </c>
      <c r="F12" s="71">
        <v>8.51</v>
      </c>
      <c r="G12" s="71"/>
      <c r="H12" s="71"/>
      <c r="I12" s="71"/>
      <c r="J12" s="71">
        <v>8.51</v>
      </c>
      <c r="K12" s="71"/>
    </row>
    <row r="13" ht="22.8" customHeight="1" spans="1:11">
      <c r="A13" s="65" t="s">
        <v>181</v>
      </c>
      <c r="B13" s="65" t="s">
        <v>183</v>
      </c>
      <c r="C13" s="65"/>
      <c r="D13" s="60" t="s">
        <v>184</v>
      </c>
      <c r="E13" s="60" t="s">
        <v>185</v>
      </c>
      <c r="F13" s="71">
        <v>8.51</v>
      </c>
      <c r="G13" s="71"/>
      <c r="H13" s="71"/>
      <c r="I13" s="71"/>
      <c r="J13" s="71">
        <v>8.51</v>
      </c>
      <c r="K13" s="71"/>
    </row>
    <row r="14" ht="22.8" customHeight="1" spans="1:11">
      <c r="A14" s="72" t="s">
        <v>181</v>
      </c>
      <c r="B14" s="72" t="s">
        <v>183</v>
      </c>
      <c r="C14" s="72" t="s">
        <v>178</v>
      </c>
      <c r="D14" s="66" t="s">
        <v>186</v>
      </c>
      <c r="E14" s="61" t="s">
        <v>187</v>
      </c>
      <c r="F14" s="62">
        <v>8.51</v>
      </c>
      <c r="G14" s="68"/>
      <c r="H14" s="68"/>
      <c r="I14" s="68"/>
      <c r="J14" s="68">
        <v>8.51</v>
      </c>
      <c r="K14" s="68"/>
    </row>
    <row r="15" ht="16.35" customHeight="1" spans="1:11">
      <c r="A15" s="69"/>
      <c r="B15" s="69"/>
      <c r="C15" s="69"/>
      <c r="D15" s="69"/>
      <c r="E15" s="69"/>
      <c r="F15" s="69"/>
      <c r="G15" s="46"/>
      <c r="H15" s="46"/>
      <c r="I15" s="46"/>
      <c r="J15" s="46"/>
      <c r="K15" s="46"/>
    </row>
    <row r="16" ht="16.35" customHeight="1" spans="1:6">
      <c r="A16" s="69"/>
      <c r="B16" s="69"/>
      <c r="C16" s="69"/>
      <c r="D16" s="69"/>
      <c r="E16" s="69"/>
      <c r="F16" s="69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6"/>
  <sheetViews>
    <sheetView topLeftCell="E2" workbookViewId="0">
      <selection activeCell="H6" sqref="H6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18" width="7.69090909090909" customWidth="1"/>
    <col min="19" max="19" width="9.76363636363636" customWidth="1"/>
  </cols>
  <sheetData>
    <row r="1" ht="16.35" customHeight="1" spans="1:18">
      <c r="A1" s="46"/>
      <c r="Q1" s="63" t="s">
        <v>371</v>
      </c>
      <c r="R1" s="63"/>
    </row>
    <row r="2" ht="40.5" customHeight="1" spans="1:18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4.15" customHeight="1" spans="1:18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4" t="s">
        <v>34</v>
      </c>
      <c r="R3" s="54"/>
    </row>
    <row r="4" ht="24.15" customHeight="1" spans="1:18">
      <c r="A4" s="57" t="s">
        <v>162</v>
      </c>
      <c r="B4" s="57"/>
      <c r="C4" s="57"/>
      <c r="D4" s="57" t="s">
        <v>215</v>
      </c>
      <c r="E4" s="57" t="s">
        <v>216</v>
      </c>
      <c r="F4" s="57" t="s">
        <v>366</v>
      </c>
      <c r="G4" s="57" t="s">
        <v>372</v>
      </c>
      <c r="H4" s="57" t="s">
        <v>333</v>
      </c>
      <c r="I4" s="57" t="s">
        <v>373</v>
      </c>
      <c r="J4" s="57" t="s">
        <v>374</v>
      </c>
      <c r="K4" s="57" t="s">
        <v>375</v>
      </c>
      <c r="L4" s="57" t="s">
        <v>376</v>
      </c>
      <c r="M4" s="57" t="s">
        <v>377</v>
      </c>
      <c r="N4" s="57" t="s">
        <v>368</v>
      </c>
      <c r="O4" s="57" t="s">
        <v>378</v>
      </c>
      <c r="P4" s="57" t="s">
        <v>379</v>
      </c>
      <c r="Q4" s="57" t="s">
        <v>369</v>
      </c>
      <c r="R4" s="57" t="s">
        <v>331</v>
      </c>
    </row>
    <row r="5" ht="21.55" customHeight="1" spans="1:18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ht="22.8" customHeight="1" spans="1:18">
      <c r="A6" s="60"/>
      <c r="B6" s="60"/>
      <c r="C6" s="60"/>
      <c r="D6" s="60"/>
      <c r="E6" s="60" t="s">
        <v>139</v>
      </c>
      <c r="F6" s="59">
        <v>9.03</v>
      </c>
      <c r="G6" s="59"/>
      <c r="H6" s="59">
        <v>8.51</v>
      </c>
      <c r="I6" s="59"/>
      <c r="J6" s="59"/>
      <c r="K6" s="59"/>
      <c r="L6" s="59"/>
      <c r="M6" s="59"/>
      <c r="N6" s="59"/>
      <c r="O6" s="59"/>
      <c r="P6" s="59"/>
      <c r="Q6" s="59"/>
      <c r="R6" s="59">
        <v>0.52</v>
      </c>
    </row>
    <row r="7" ht="22.8" customHeight="1" spans="1:18">
      <c r="A7" s="60"/>
      <c r="B7" s="60"/>
      <c r="C7" s="60"/>
      <c r="D7" s="58" t="s">
        <v>157</v>
      </c>
      <c r="E7" s="58" t="s">
        <v>158</v>
      </c>
      <c r="F7" s="59">
        <v>9.03</v>
      </c>
      <c r="G7" s="59">
        <v>0</v>
      </c>
      <c r="H7" s="59">
        <v>8.51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0.52</v>
      </c>
    </row>
    <row r="8" ht="22.8" customHeight="1" spans="1:18">
      <c r="A8" s="60"/>
      <c r="B8" s="60"/>
      <c r="C8" s="60"/>
      <c r="D8" s="67" t="s">
        <v>159</v>
      </c>
      <c r="E8" s="67" t="s">
        <v>160</v>
      </c>
      <c r="F8" s="59">
        <v>9.03</v>
      </c>
      <c r="G8" s="59"/>
      <c r="H8" s="59">
        <v>8.51</v>
      </c>
      <c r="I8" s="59"/>
      <c r="J8" s="59"/>
      <c r="K8" s="59"/>
      <c r="L8" s="59"/>
      <c r="M8" s="59"/>
      <c r="N8" s="59"/>
      <c r="O8" s="59"/>
      <c r="P8" s="59"/>
      <c r="Q8" s="59"/>
      <c r="R8" s="59">
        <v>0.52</v>
      </c>
    </row>
    <row r="9" ht="22.8" customHeight="1" spans="1:18">
      <c r="A9" s="60" t="s">
        <v>173</v>
      </c>
      <c r="B9" s="60"/>
      <c r="C9" s="60"/>
      <c r="D9" s="60" t="s">
        <v>173</v>
      </c>
      <c r="E9" s="60" t="s">
        <v>174</v>
      </c>
      <c r="F9" s="71">
        <v>0.52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0.52</v>
      </c>
    </row>
    <row r="10" ht="22.8" customHeight="1" spans="1:18">
      <c r="A10" s="60" t="s">
        <v>173</v>
      </c>
      <c r="B10" s="60" t="s">
        <v>175</v>
      </c>
      <c r="C10" s="60"/>
      <c r="D10" s="60" t="s">
        <v>176</v>
      </c>
      <c r="E10" s="60" t="s">
        <v>177</v>
      </c>
      <c r="F10" s="71">
        <v>0.52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0.52</v>
      </c>
    </row>
    <row r="11" ht="22.8" customHeight="1" spans="1:18">
      <c r="A11" s="72" t="s">
        <v>173</v>
      </c>
      <c r="B11" s="72" t="s">
        <v>175</v>
      </c>
      <c r="C11" s="72" t="s">
        <v>178</v>
      </c>
      <c r="D11" s="66" t="s">
        <v>179</v>
      </c>
      <c r="E11" s="61" t="s">
        <v>180</v>
      </c>
      <c r="F11" s="62">
        <v>0.52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0.52</v>
      </c>
    </row>
    <row r="12" ht="22.8" customHeight="1" spans="1:18">
      <c r="A12" s="60" t="s">
        <v>181</v>
      </c>
      <c r="B12" s="60"/>
      <c r="C12" s="60"/>
      <c r="D12" s="60" t="s">
        <v>181</v>
      </c>
      <c r="E12" s="60" t="s">
        <v>182</v>
      </c>
      <c r="F12" s="71">
        <v>8.51</v>
      </c>
      <c r="G12" s="71"/>
      <c r="H12" s="71">
        <v>8.51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</row>
    <row r="13" ht="22.8" customHeight="1" spans="1:18">
      <c r="A13" s="60" t="s">
        <v>181</v>
      </c>
      <c r="B13" s="60" t="s">
        <v>183</v>
      </c>
      <c r="C13" s="60"/>
      <c r="D13" s="60" t="s">
        <v>184</v>
      </c>
      <c r="E13" s="60" t="s">
        <v>185</v>
      </c>
      <c r="F13" s="71">
        <v>8.51</v>
      </c>
      <c r="G13" s="71"/>
      <c r="H13" s="71">
        <v>8.51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</row>
    <row r="14" ht="22.8" customHeight="1" spans="1:18">
      <c r="A14" s="72" t="s">
        <v>181</v>
      </c>
      <c r="B14" s="72" t="s">
        <v>183</v>
      </c>
      <c r="C14" s="72" t="s">
        <v>178</v>
      </c>
      <c r="D14" s="66" t="s">
        <v>186</v>
      </c>
      <c r="E14" s="61" t="s">
        <v>187</v>
      </c>
      <c r="F14" s="62">
        <v>8.51</v>
      </c>
      <c r="G14" s="68"/>
      <c r="H14" s="68">
        <v>8.51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</row>
    <row r="15" ht="16.35" customHeight="1" spans="1:6">
      <c r="A15" s="69"/>
      <c r="B15" s="69"/>
      <c r="C15" s="69"/>
      <c r="D15" s="69"/>
      <c r="E15" s="69"/>
      <c r="F15" s="69"/>
    </row>
    <row r="16" ht="16.35" customHeight="1" spans="1:6">
      <c r="A16" s="69"/>
      <c r="B16" s="69"/>
      <c r="C16" s="69"/>
      <c r="D16" s="69"/>
      <c r="E16" s="69"/>
      <c r="F16" s="69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3"/>
  <sheetViews>
    <sheetView tabSelected="1" workbookViewId="0">
      <selection activeCell="D11" sqref="D11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7" width="8" customWidth="1"/>
    <col min="8" max="16" width="7.18181818181818" customWidth="1"/>
    <col min="17" max="17" width="8.41818181818182" customWidth="1"/>
    <col min="18" max="18" width="8.2" customWidth="1"/>
    <col min="19" max="20" width="7.18181818181818" customWidth="1"/>
    <col min="21" max="21" width="9.76363636363636" customWidth="1"/>
  </cols>
  <sheetData>
    <row r="1" ht="16.35" customHeight="1" spans="1:20">
      <c r="A1" s="46"/>
      <c r="S1" s="63" t="s">
        <v>380</v>
      </c>
      <c r="T1" s="63"/>
    </row>
    <row r="2" ht="36.2" customHeight="1" spans="1:20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4.15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8.45" customHeight="1" spans="1:20">
      <c r="A4" s="57" t="s">
        <v>162</v>
      </c>
      <c r="B4" s="57"/>
      <c r="C4" s="57"/>
      <c r="D4" s="57" t="s">
        <v>215</v>
      </c>
      <c r="E4" s="57" t="s">
        <v>216</v>
      </c>
      <c r="F4" s="57" t="s">
        <v>366</v>
      </c>
      <c r="G4" s="57" t="s">
        <v>219</v>
      </c>
      <c r="H4" s="57"/>
      <c r="I4" s="57"/>
      <c r="J4" s="57"/>
      <c r="K4" s="57"/>
      <c r="L4" s="57"/>
      <c r="M4" s="57"/>
      <c r="N4" s="57"/>
      <c r="O4" s="57"/>
      <c r="P4" s="57"/>
      <c r="Q4" s="57"/>
      <c r="R4" s="57" t="s">
        <v>222</v>
      </c>
      <c r="S4" s="57"/>
      <c r="T4" s="57"/>
    </row>
    <row r="5" ht="36.2" customHeight="1" spans="1:20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 t="s">
        <v>139</v>
      </c>
      <c r="H5" s="57" t="s">
        <v>381</v>
      </c>
      <c r="I5" s="57" t="s">
        <v>382</v>
      </c>
      <c r="J5" s="57" t="s">
        <v>383</v>
      </c>
      <c r="K5" s="57" t="s">
        <v>384</v>
      </c>
      <c r="L5" s="57" t="s">
        <v>385</v>
      </c>
      <c r="M5" s="57" t="s">
        <v>346</v>
      </c>
      <c r="N5" s="57" t="s">
        <v>386</v>
      </c>
      <c r="O5" s="57" t="s">
        <v>387</v>
      </c>
      <c r="P5" s="57" t="s">
        <v>388</v>
      </c>
      <c r="Q5" s="57" t="s">
        <v>389</v>
      </c>
      <c r="R5" s="57" t="s">
        <v>139</v>
      </c>
      <c r="S5" s="57" t="s">
        <v>335</v>
      </c>
      <c r="T5" s="57" t="s">
        <v>359</v>
      </c>
    </row>
    <row r="6" ht="22.8" customHeight="1" spans="1:20">
      <c r="A6" s="60"/>
      <c r="B6" s="60"/>
      <c r="C6" s="60"/>
      <c r="D6" s="60"/>
      <c r="E6" s="60" t="s">
        <v>139</v>
      </c>
      <c r="F6" s="71">
        <v>21.6</v>
      </c>
      <c r="G6" s="71">
        <v>21.6</v>
      </c>
      <c r="H6" s="71">
        <v>19.9</v>
      </c>
      <c r="I6" s="71"/>
      <c r="J6" s="71"/>
      <c r="K6" s="71"/>
      <c r="L6" s="71"/>
      <c r="M6" s="71">
        <v>0.7</v>
      </c>
      <c r="N6" s="71"/>
      <c r="O6" s="71"/>
      <c r="P6" s="71">
        <v>1</v>
      </c>
      <c r="Q6" s="71"/>
      <c r="R6" s="71"/>
      <c r="S6" s="71"/>
      <c r="T6" s="71"/>
    </row>
    <row r="7" ht="22.8" customHeight="1" spans="1:20">
      <c r="A7" s="60"/>
      <c r="B7" s="60"/>
      <c r="C7" s="60"/>
      <c r="D7" s="58" t="s">
        <v>157</v>
      </c>
      <c r="E7" s="58" t="s">
        <v>158</v>
      </c>
      <c r="F7" s="71">
        <v>21.6</v>
      </c>
      <c r="G7" s="71">
        <v>21.6</v>
      </c>
      <c r="H7" s="71">
        <v>19.9</v>
      </c>
      <c r="I7" s="71">
        <v>0</v>
      </c>
      <c r="J7" s="71">
        <v>0</v>
      </c>
      <c r="K7" s="71">
        <v>0</v>
      </c>
      <c r="L7" s="71">
        <v>0</v>
      </c>
      <c r="M7" s="71">
        <v>0.7</v>
      </c>
      <c r="N7" s="71">
        <v>0</v>
      </c>
      <c r="O7" s="71">
        <v>0</v>
      </c>
      <c r="P7" s="71">
        <v>1</v>
      </c>
      <c r="Q7" s="71">
        <v>0</v>
      </c>
      <c r="R7" s="71">
        <v>0</v>
      </c>
      <c r="S7" s="71">
        <v>0</v>
      </c>
      <c r="T7" s="71">
        <v>0</v>
      </c>
    </row>
    <row r="8" ht="22.8" customHeight="1" spans="1:20">
      <c r="A8" s="60"/>
      <c r="B8" s="60"/>
      <c r="C8" s="60"/>
      <c r="D8" s="67" t="s">
        <v>159</v>
      </c>
      <c r="E8" s="67" t="s">
        <v>160</v>
      </c>
      <c r="F8" s="71">
        <v>21.6</v>
      </c>
      <c r="G8" s="71">
        <v>21.6</v>
      </c>
      <c r="H8" s="71">
        <v>19.9</v>
      </c>
      <c r="I8" s="71"/>
      <c r="J8" s="71"/>
      <c r="K8" s="71"/>
      <c r="L8" s="71"/>
      <c r="M8" s="71">
        <v>0.7</v>
      </c>
      <c r="N8" s="71"/>
      <c r="O8" s="71"/>
      <c r="P8" s="71">
        <v>1</v>
      </c>
      <c r="Q8" s="71"/>
      <c r="R8" s="71"/>
      <c r="S8" s="71"/>
      <c r="T8" s="71"/>
    </row>
    <row r="9" ht="22.8" customHeight="1" spans="1:20">
      <c r="A9" s="65" t="s">
        <v>173</v>
      </c>
      <c r="B9" s="65"/>
      <c r="C9" s="65"/>
      <c r="D9" s="58" t="s">
        <v>173</v>
      </c>
      <c r="E9" s="58" t="s">
        <v>174</v>
      </c>
      <c r="F9" s="71">
        <v>21.6</v>
      </c>
      <c r="G9" s="71">
        <v>21.6</v>
      </c>
      <c r="H9" s="71">
        <v>19.9</v>
      </c>
      <c r="I9" s="71"/>
      <c r="J9" s="71"/>
      <c r="K9" s="71"/>
      <c r="L9" s="71"/>
      <c r="M9" s="71">
        <v>0.7</v>
      </c>
      <c r="N9" s="71"/>
      <c r="O9" s="71"/>
      <c r="P9" s="71">
        <v>1</v>
      </c>
      <c r="Q9" s="71"/>
      <c r="R9" s="71"/>
      <c r="S9" s="71"/>
      <c r="T9" s="71"/>
    </row>
    <row r="10" ht="22.8" customHeight="1" spans="1:20">
      <c r="A10" s="65" t="s">
        <v>173</v>
      </c>
      <c r="B10" s="65" t="s">
        <v>175</v>
      </c>
      <c r="C10" s="65"/>
      <c r="D10" s="58" t="s">
        <v>176</v>
      </c>
      <c r="E10" s="58" t="s">
        <v>177</v>
      </c>
      <c r="F10" s="71">
        <v>21.6</v>
      </c>
      <c r="G10" s="71">
        <v>21.6</v>
      </c>
      <c r="H10" s="71">
        <v>19.9</v>
      </c>
      <c r="I10" s="71"/>
      <c r="J10" s="71"/>
      <c r="K10" s="71"/>
      <c r="L10" s="71"/>
      <c r="M10" s="71">
        <v>0.7</v>
      </c>
      <c r="N10" s="71"/>
      <c r="O10" s="71"/>
      <c r="P10" s="71">
        <v>1</v>
      </c>
      <c r="Q10" s="71"/>
      <c r="R10" s="71"/>
      <c r="S10" s="71"/>
      <c r="T10" s="71"/>
    </row>
    <row r="11" ht="22.8" customHeight="1" spans="1:20">
      <c r="A11" s="72" t="s">
        <v>173</v>
      </c>
      <c r="B11" s="72" t="s">
        <v>175</v>
      </c>
      <c r="C11" s="72" t="s">
        <v>178</v>
      </c>
      <c r="D11" s="66" t="s">
        <v>179</v>
      </c>
      <c r="E11" s="61" t="s">
        <v>180</v>
      </c>
      <c r="F11" s="62">
        <v>21.6</v>
      </c>
      <c r="G11" s="68">
        <v>21.6</v>
      </c>
      <c r="H11" s="68">
        <v>19.9</v>
      </c>
      <c r="I11" s="68"/>
      <c r="J11" s="68"/>
      <c r="K11" s="68"/>
      <c r="L11" s="68"/>
      <c r="M11" s="68">
        <v>0.7</v>
      </c>
      <c r="N11" s="68"/>
      <c r="O11" s="68"/>
      <c r="P11" s="68">
        <v>1</v>
      </c>
      <c r="Q11" s="68"/>
      <c r="R11" s="68"/>
      <c r="S11" s="62"/>
      <c r="T11" s="68"/>
    </row>
    <row r="12" ht="16.35" customHeight="1" spans="1:17">
      <c r="A12" s="69"/>
      <c r="B12" s="69"/>
      <c r="C12" s="69"/>
      <c r="D12" s="69"/>
      <c r="E12" s="69"/>
      <c r="F12" s="69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ht="16.35" customHeight="1" spans="1:6">
      <c r="A13" s="69"/>
      <c r="B13" s="69"/>
      <c r="C13" s="69"/>
      <c r="D13" s="69"/>
      <c r="E13" s="69"/>
      <c r="F13" s="6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3"/>
  <sheetViews>
    <sheetView topLeftCell="M1" workbookViewId="0">
      <selection activeCell="K32" sqref="K32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29" width="8.2" customWidth="1"/>
    <col min="30" max="33" width="9.23636363636364" customWidth="1"/>
    <col min="34" max="34" width="9.76363636363636" customWidth="1"/>
  </cols>
  <sheetData>
    <row r="1" ht="13.8" customHeight="1" spans="1:33">
      <c r="A1" s="46"/>
      <c r="F1" s="46"/>
      <c r="AF1" s="63" t="s">
        <v>390</v>
      </c>
      <c r="AG1" s="63"/>
    </row>
    <row r="2" ht="43.95" customHeight="1" spans="1:33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4.15" customHeight="1" spans="1:33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4" t="s">
        <v>34</v>
      </c>
      <c r="AG3" s="54"/>
    </row>
    <row r="4" ht="25" customHeight="1" spans="1:33">
      <c r="A4" s="57" t="s">
        <v>162</v>
      </c>
      <c r="B4" s="57"/>
      <c r="C4" s="57"/>
      <c r="D4" s="57" t="s">
        <v>215</v>
      </c>
      <c r="E4" s="57" t="s">
        <v>216</v>
      </c>
      <c r="F4" s="57" t="s">
        <v>391</v>
      </c>
      <c r="G4" s="57" t="s">
        <v>337</v>
      </c>
      <c r="H4" s="57" t="s">
        <v>354</v>
      </c>
      <c r="I4" s="57" t="s">
        <v>392</v>
      </c>
      <c r="J4" s="57" t="s">
        <v>393</v>
      </c>
      <c r="K4" s="57" t="s">
        <v>394</v>
      </c>
      <c r="L4" s="57" t="s">
        <v>395</v>
      </c>
      <c r="M4" s="57" t="s">
        <v>352</v>
      </c>
      <c r="N4" s="57" t="s">
        <v>396</v>
      </c>
      <c r="O4" s="57" t="s">
        <v>397</v>
      </c>
      <c r="P4" s="57" t="s">
        <v>350</v>
      </c>
      <c r="Q4" s="57" t="s">
        <v>386</v>
      </c>
      <c r="R4" s="57" t="s">
        <v>388</v>
      </c>
      <c r="S4" s="57" t="s">
        <v>398</v>
      </c>
      <c r="T4" s="57" t="s">
        <v>382</v>
      </c>
      <c r="U4" s="57" t="s">
        <v>383</v>
      </c>
      <c r="V4" s="57" t="s">
        <v>346</v>
      </c>
      <c r="W4" s="57" t="s">
        <v>399</v>
      </c>
      <c r="X4" s="57" t="s">
        <v>400</v>
      </c>
      <c r="Y4" s="57" t="s">
        <v>401</v>
      </c>
      <c r="Z4" s="57" t="s">
        <v>402</v>
      </c>
      <c r="AA4" s="57" t="s">
        <v>385</v>
      </c>
      <c r="AB4" s="57" t="s">
        <v>343</v>
      </c>
      <c r="AC4" s="57" t="s">
        <v>403</v>
      </c>
      <c r="AD4" s="57" t="s">
        <v>387</v>
      </c>
      <c r="AE4" s="57" t="s">
        <v>340</v>
      </c>
      <c r="AF4" s="57" t="s">
        <v>404</v>
      </c>
      <c r="AG4" s="57" t="s">
        <v>389</v>
      </c>
    </row>
    <row r="5" ht="21.55" customHeight="1" spans="1:33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2.8" customHeight="1" spans="1:33">
      <c r="A6" s="65"/>
      <c r="B6" s="75"/>
      <c r="C6" s="75"/>
      <c r="D6" s="61"/>
      <c r="E6" s="61" t="s">
        <v>139</v>
      </c>
      <c r="F6" s="71">
        <v>21.6</v>
      </c>
      <c r="G6" s="71">
        <v>3</v>
      </c>
      <c r="H6" s="71">
        <v>3</v>
      </c>
      <c r="I6" s="71"/>
      <c r="J6" s="71"/>
      <c r="K6" s="71"/>
      <c r="L6" s="71"/>
      <c r="M6" s="71">
        <v>1</v>
      </c>
      <c r="N6" s="71"/>
      <c r="O6" s="71"/>
      <c r="P6" s="71">
        <v>1</v>
      </c>
      <c r="Q6" s="71"/>
      <c r="R6" s="71">
        <v>1</v>
      </c>
      <c r="S6" s="71"/>
      <c r="T6" s="71"/>
      <c r="U6" s="71"/>
      <c r="V6" s="71">
        <v>0.7</v>
      </c>
      <c r="W6" s="71"/>
      <c r="X6" s="71"/>
      <c r="Y6" s="71"/>
      <c r="Z6" s="71"/>
      <c r="AA6" s="71"/>
      <c r="AB6" s="71">
        <v>3</v>
      </c>
      <c r="AC6" s="71"/>
      <c r="AD6" s="71"/>
      <c r="AE6" s="71">
        <v>8.9</v>
      </c>
      <c r="AF6" s="71"/>
      <c r="AG6" s="71"/>
    </row>
    <row r="7" ht="22.8" customHeight="1" spans="1:33">
      <c r="A7" s="60"/>
      <c r="B7" s="60"/>
      <c r="C7" s="60"/>
      <c r="D7" s="58" t="s">
        <v>157</v>
      </c>
      <c r="E7" s="67" t="s">
        <v>160</v>
      </c>
      <c r="F7" s="71">
        <v>21.6</v>
      </c>
      <c r="H7" s="71">
        <v>21.6</v>
      </c>
      <c r="I7" s="71">
        <v>0</v>
      </c>
      <c r="J7" s="71">
        <v>0</v>
      </c>
      <c r="K7" s="71">
        <v>0</v>
      </c>
      <c r="L7" s="71">
        <v>0</v>
      </c>
      <c r="M7" s="71">
        <v>1</v>
      </c>
      <c r="N7" s="71">
        <v>0</v>
      </c>
      <c r="O7" s="71">
        <v>0</v>
      </c>
      <c r="P7" s="71">
        <v>1</v>
      </c>
      <c r="Q7" s="71">
        <v>0</v>
      </c>
      <c r="R7" s="71">
        <v>1</v>
      </c>
      <c r="S7" s="71">
        <v>0</v>
      </c>
      <c r="T7" s="71">
        <v>0</v>
      </c>
      <c r="U7" s="71">
        <v>0</v>
      </c>
      <c r="V7" s="71">
        <v>0.7</v>
      </c>
      <c r="W7" s="71">
        <v>0</v>
      </c>
      <c r="X7" s="71">
        <v>0</v>
      </c>
      <c r="Y7" s="71">
        <v>0</v>
      </c>
      <c r="Z7" s="71">
        <v>0</v>
      </c>
      <c r="AA7" s="71">
        <v>0</v>
      </c>
      <c r="AB7" s="71">
        <v>3</v>
      </c>
      <c r="AC7" s="71">
        <v>0</v>
      </c>
      <c r="AD7" s="71">
        <v>0</v>
      </c>
      <c r="AE7" s="71">
        <v>8.9</v>
      </c>
      <c r="AF7" s="71">
        <v>0</v>
      </c>
      <c r="AG7" s="71">
        <v>0</v>
      </c>
    </row>
    <row r="8" ht="22.8" customHeight="1" spans="1:33">
      <c r="A8" s="60"/>
      <c r="B8" s="60"/>
      <c r="C8" s="60"/>
      <c r="D8" s="67" t="s">
        <v>159</v>
      </c>
      <c r="E8" s="67" t="s">
        <v>160</v>
      </c>
      <c r="F8" s="71">
        <v>21.6</v>
      </c>
      <c r="G8" s="71">
        <v>3</v>
      </c>
      <c r="H8" s="71">
        <v>3</v>
      </c>
      <c r="I8" s="71"/>
      <c r="J8" s="71"/>
      <c r="K8" s="71"/>
      <c r="L8" s="71"/>
      <c r="M8" s="71">
        <v>1</v>
      </c>
      <c r="N8" s="71"/>
      <c r="O8" s="71"/>
      <c r="P8" s="71">
        <v>1</v>
      </c>
      <c r="Q8" s="71"/>
      <c r="R8" s="71">
        <v>1</v>
      </c>
      <c r="S8" s="71"/>
      <c r="T8" s="71"/>
      <c r="U8" s="71"/>
      <c r="V8" s="71">
        <v>0.7</v>
      </c>
      <c r="W8" s="71"/>
      <c r="X8" s="71"/>
      <c r="Y8" s="71"/>
      <c r="Z8" s="71"/>
      <c r="AA8" s="71"/>
      <c r="AB8" s="71">
        <v>3</v>
      </c>
      <c r="AC8" s="71"/>
      <c r="AD8" s="71"/>
      <c r="AE8" s="71">
        <v>8.9</v>
      </c>
      <c r="AF8" s="71"/>
      <c r="AG8" s="71"/>
    </row>
    <row r="9" ht="22.8" customHeight="1" spans="1:33">
      <c r="A9" s="65" t="s">
        <v>173</v>
      </c>
      <c r="B9" s="65"/>
      <c r="C9" s="65"/>
      <c r="D9" s="58" t="s">
        <v>173</v>
      </c>
      <c r="E9" s="58" t="s">
        <v>174</v>
      </c>
      <c r="F9" s="71">
        <v>21.6</v>
      </c>
      <c r="G9" s="71">
        <v>3</v>
      </c>
      <c r="H9" s="71">
        <v>3</v>
      </c>
      <c r="I9" s="71"/>
      <c r="J9" s="71"/>
      <c r="K9" s="71"/>
      <c r="L9" s="71"/>
      <c r="M9" s="71">
        <v>1</v>
      </c>
      <c r="N9" s="71"/>
      <c r="O9" s="71"/>
      <c r="P9" s="71">
        <v>1</v>
      </c>
      <c r="Q9" s="71"/>
      <c r="R9" s="71">
        <v>1</v>
      </c>
      <c r="S9" s="71"/>
      <c r="T9" s="71"/>
      <c r="U9" s="71"/>
      <c r="V9" s="71">
        <v>0.7</v>
      </c>
      <c r="W9" s="71"/>
      <c r="X9" s="71"/>
      <c r="Y9" s="71"/>
      <c r="Z9" s="71"/>
      <c r="AA9" s="71"/>
      <c r="AB9" s="71">
        <v>3</v>
      </c>
      <c r="AC9" s="71"/>
      <c r="AD9" s="71"/>
      <c r="AE9" s="71">
        <v>8.9</v>
      </c>
      <c r="AF9" s="71"/>
      <c r="AG9" s="71"/>
    </row>
    <row r="10" ht="22.8" customHeight="1" spans="1:33">
      <c r="A10" s="65" t="s">
        <v>173</v>
      </c>
      <c r="B10" s="65" t="s">
        <v>175</v>
      </c>
      <c r="C10" s="65"/>
      <c r="D10" s="58" t="s">
        <v>176</v>
      </c>
      <c r="E10" s="58" t="s">
        <v>177</v>
      </c>
      <c r="F10" s="71">
        <v>21.6</v>
      </c>
      <c r="G10" s="71">
        <v>3</v>
      </c>
      <c r="H10" s="71">
        <v>3</v>
      </c>
      <c r="I10" s="71"/>
      <c r="J10" s="71"/>
      <c r="K10" s="71"/>
      <c r="L10" s="71"/>
      <c r="M10" s="71">
        <v>1</v>
      </c>
      <c r="N10" s="71"/>
      <c r="O10" s="71"/>
      <c r="P10" s="71">
        <v>1</v>
      </c>
      <c r="Q10" s="71"/>
      <c r="R10" s="71">
        <v>1</v>
      </c>
      <c r="S10" s="71"/>
      <c r="T10" s="71"/>
      <c r="U10" s="71"/>
      <c r="V10" s="71">
        <v>0.7</v>
      </c>
      <c r="W10" s="71"/>
      <c r="X10" s="71"/>
      <c r="Y10" s="71"/>
      <c r="Z10" s="71"/>
      <c r="AA10" s="71"/>
      <c r="AB10" s="71">
        <v>3</v>
      </c>
      <c r="AC10" s="71"/>
      <c r="AD10" s="71"/>
      <c r="AE10" s="71">
        <v>8.9</v>
      </c>
      <c r="AF10" s="71"/>
      <c r="AG10" s="71"/>
    </row>
    <row r="11" ht="22.8" customHeight="1" spans="1:33">
      <c r="A11" s="72" t="s">
        <v>173</v>
      </c>
      <c r="B11" s="72" t="s">
        <v>175</v>
      </c>
      <c r="C11" s="72" t="s">
        <v>178</v>
      </c>
      <c r="D11" s="66" t="s">
        <v>179</v>
      </c>
      <c r="E11" s="61" t="s">
        <v>180</v>
      </c>
      <c r="F11" s="68">
        <v>21.6</v>
      </c>
      <c r="G11" s="68">
        <v>3</v>
      </c>
      <c r="H11" s="68">
        <v>3</v>
      </c>
      <c r="I11" s="68"/>
      <c r="J11" s="68"/>
      <c r="K11" s="68"/>
      <c r="L11" s="68"/>
      <c r="M11" s="68">
        <v>1</v>
      </c>
      <c r="N11" s="68"/>
      <c r="O11" s="68"/>
      <c r="P11" s="68">
        <v>1</v>
      </c>
      <c r="Q11" s="68"/>
      <c r="R11" s="68">
        <v>1</v>
      </c>
      <c r="S11" s="68"/>
      <c r="T11" s="68"/>
      <c r="U11" s="68"/>
      <c r="V11" s="68">
        <v>0.7</v>
      </c>
      <c r="W11" s="68"/>
      <c r="X11" s="68"/>
      <c r="Y11" s="68"/>
      <c r="Z11" s="68"/>
      <c r="AA11" s="68"/>
      <c r="AB11" s="68">
        <v>3</v>
      </c>
      <c r="AC11" s="68"/>
      <c r="AD11" s="68"/>
      <c r="AE11" s="68">
        <v>8.9</v>
      </c>
      <c r="AF11" s="68"/>
      <c r="AG11" s="68"/>
    </row>
    <row r="12" ht="16.35" customHeight="1" spans="1:13">
      <c r="A12" s="69"/>
      <c r="B12" s="69"/>
      <c r="C12" s="69"/>
      <c r="D12" s="69"/>
      <c r="E12" s="69"/>
      <c r="F12" s="69"/>
      <c r="G12" s="69"/>
      <c r="H12" s="46"/>
      <c r="I12" s="46"/>
      <c r="J12" s="46"/>
      <c r="K12" s="46"/>
      <c r="L12" s="46"/>
      <c r="M12" s="46"/>
    </row>
    <row r="13" ht="16.35" customHeight="1" spans="1:7">
      <c r="A13" s="69"/>
      <c r="B13" s="69"/>
      <c r="C13" s="69"/>
      <c r="D13" s="69"/>
      <c r="E13" s="69"/>
      <c r="F13" s="69"/>
      <c r="G13" s="6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0"/>
  <sheetViews>
    <sheetView workbookViewId="0">
      <selection activeCell="C8" sqref="C8"/>
    </sheetView>
  </sheetViews>
  <sheetFormatPr defaultColWidth="10" defaultRowHeight="14" outlineLevelCol="7"/>
  <cols>
    <col min="1" max="1" width="13.3363636363636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</cols>
  <sheetData>
    <row r="1" ht="16.35" customHeight="1" spans="1:8">
      <c r="A1" s="46"/>
      <c r="G1" s="63" t="s">
        <v>405</v>
      </c>
      <c r="H1" s="63"/>
    </row>
    <row r="2" ht="33.6" customHeight="1" spans="1:8">
      <c r="A2" s="64" t="s">
        <v>21</v>
      </c>
      <c r="B2" s="64"/>
      <c r="C2" s="64"/>
      <c r="D2" s="64"/>
      <c r="E2" s="64"/>
      <c r="F2" s="64"/>
      <c r="G2" s="64"/>
      <c r="H2" s="64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23.25" customHeight="1" spans="1:8">
      <c r="A4" s="57" t="s">
        <v>406</v>
      </c>
      <c r="B4" s="57" t="s">
        <v>407</v>
      </c>
      <c r="C4" s="57" t="s">
        <v>408</v>
      </c>
      <c r="D4" s="57" t="s">
        <v>409</v>
      </c>
      <c r="E4" s="57" t="s">
        <v>410</v>
      </c>
      <c r="F4" s="57"/>
      <c r="G4" s="57"/>
      <c r="H4" s="57" t="s">
        <v>411</v>
      </c>
    </row>
    <row r="5" ht="25.85" customHeight="1" spans="1:8">
      <c r="A5" s="57"/>
      <c r="B5" s="57"/>
      <c r="C5" s="57"/>
      <c r="D5" s="57"/>
      <c r="E5" s="57" t="s">
        <v>141</v>
      </c>
      <c r="F5" s="57" t="s">
        <v>412</v>
      </c>
      <c r="G5" s="57" t="s">
        <v>413</v>
      </c>
      <c r="H5" s="57"/>
    </row>
    <row r="6" ht="22.8" customHeight="1" spans="1:8">
      <c r="A6" s="60"/>
      <c r="B6" s="60" t="s">
        <v>139</v>
      </c>
      <c r="C6" s="59">
        <v>0.7</v>
      </c>
      <c r="D6" s="59"/>
      <c r="E6" s="59"/>
      <c r="F6" s="59"/>
      <c r="G6" s="59"/>
      <c r="H6" s="59">
        <v>0.7</v>
      </c>
    </row>
    <row r="7" ht="22.8" customHeight="1" spans="1:8">
      <c r="A7" s="58" t="s">
        <v>157</v>
      </c>
      <c r="B7" s="58" t="s">
        <v>158</v>
      </c>
      <c r="C7" s="59">
        <v>0.7</v>
      </c>
      <c r="D7" s="59">
        <v>0</v>
      </c>
      <c r="E7" s="59">
        <v>0</v>
      </c>
      <c r="F7" s="59">
        <v>0</v>
      </c>
      <c r="G7" s="59">
        <v>0</v>
      </c>
      <c r="H7" s="59">
        <v>0.7</v>
      </c>
    </row>
    <row r="8" ht="22.8" customHeight="1" spans="1:8">
      <c r="A8" s="66" t="s">
        <v>159</v>
      </c>
      <c r="B8" s="66" t="s">
        <v>160</v>
      </c>
      <c r="C8" s="68">
        <v>0.7</v>
      </c>
      <c r="D8" s="68"/>
      <c r="E8" s="62"/>
      <c r="F8" s="68"/>
      <c r="G8" s="68"/>
      <c r="H8" s="68">
        <v>0.7</v>
      </c>
    </row>
    <row r="9" ht="16.35" customHeight="1" spans="1:3">
      <c r="A9" s="69"/>
      <c r="B9" s="69"/>
      <c r="C9" s="69"/>
    </row>
    <row r="10" ht="16.35" customHeight="1" spans="1:3">
      <c r="A10" s="69"/>
      <c r="B10" s="69"/>
      <c r="C10" s="6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4"/>
  <sheetViews>
    <sheetView workbookViewId="0">
      <selection activeCell="H41" sqref="H4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</cols>
  <sheetData>
    <row r="1" ht="16.35" customHeight="1" spans="1:8">
      <c r="A1" s="46"/>
      <c r="G1" s="63" t="s">
        <v>414</v>
      </c>
      <c r="H1" s="63"/>
    </row>
    <row r="2" ht="38.8" customHeight="1" spans="1:8">
      <c r="A2" s="64" t="s">
        <v>22</v>
      </c>
      <c r="B2" s="64"/>
      <c r="C2" s="64"/>
      <c r="D2" s="64"/>
      <c r="E2" s="64"/>
      <c r="F2" s="64"/>
      <c r="G2" s="64"/>
      <c r="H2" s="64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23.25" customHeight="1" spans="1:8">
      <c r="A4" s="57" t="s">
        <v>163</v>
      </c>
      <c r="B4" s="57" t="s">
        <v>164</v>
      </c>
      <c r="C4" s="57" t="s">
        <v>139</v>
      </c>
      <c r="D4" s="57" t="s">
        <v>415</v>
      </c>
      <c r="E4" s="57"/>
      <c r="F4" s="57"/>
      <c r="G4" s="57"/>
      <c r="H4" s="57" t="s">
        <v>166</v>
      </c>
    </row>
    <row r="5" ht="19.8" customHeight="1" spans="1:8">
      <c r="A5" s="57"/>
      <c r="B5" s="57"/>
      <c r="C5" s="57"/>
      <c r="D5" s="57" t="s">
        <v>141</v>
      </c>
      <c r="E5" s="57" t="s">
        <v>256</v>
      </c>
      <c r="F5" s="57"/>
      <c r="G5" s="57" t="s">
        <v>257</v>
      </c>
      <c r="H5" s="57"/>
    </row>
    <row r="6" ht="27.6" customHeight="1" spans="1:8">
      <c r="A6" s="57"/>
      <c r="B6" s="57"/>
      <c r="C6" s="57"/>
      <c r="D6" s="57"/>
      <c r="E6" s="57" t="s">
        <v>234</v>
      </c>
      <c r="F6" s="57" t="s">
        <v>226</v>
      </c>
      <c r="G6" s="57"/>
      <c r="H6" s="57"/>
    </row>
    <row r="7" ht="22.8" customHeight="1" spans="1:8">
      <c r="A7" s="60"/>
      <c r="B7" s="65" t="s">
        <v>139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7"/>
      <c r="B9" s="67"/>
      <c r="C9" s="59"/>
      <c r="D9" s="59"/>
      <c r="E9" s="59"/>
      <c r="F9" s="59"/>
      <c r="G9" s="59"/>
      <c r="H9" s="59"/>
    </row>
    <row r="10" ht="22.8" customHeight="1" spans="1:8">
      <c r="A10" s="67"/>
      <c r="B10" s="67"/>
      <c r="C10" s="59"/>
      <c r="D10" s="59"/>
      <c r="E10" s="59"/>
      <c r="F10" s="59"/>
      <c r="G10" s="59"/>
      <c r="H10" s="59"/>
    </row>
    <row r="11" ht="22.8" customHeight="1" spans="1:8">
      <c r="A11" s="67"/>
      <c r="B11" s="67"/>
      <c r="C11" s="59"/>
      <c r="D11" s="59"/>
      <c r="E11" s="59"/>
      <c r="F11" s="59"/>
      <c r="G11" s="59"/>
      <c r="H11" s="59"/>
    </row>
    <row r="12" ht="22.8" customHeight="1" spans="1:8">
      <c r="A12" s="66"/>
      <c r="B12" s="66"/>
      <c r="C12" s="62"/>
      <c r="D12" s="62"/>
      <c r="E12" s="68"/>
      <c r="F12" s="68"/>
      <c r="G12" s="68"/>
      <c r="H12" s="68"/>
    </row>
    <row r="13" ht="16.35" customHeight="1" spans="1:4">
      <c r="A13" s="69" t="s">
        <v>416</v>
      </c>
      <c r="B13" s="69"/>
      <c r="C13" s="69"/>
      <c r="D13" s="69"/>
    </row>
    <row r="14" ht="16.35" customHeight="1" spans="1:4">
      <c r="A14" s="69"/>
      <c r="B14" s="69"/>
      <c r="C14" s="69"/>
      <c r="D14" s="6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32"/>
  <sheetViews>
    <sheetView topLeftCell="A16" workbookViewId="0">
      <selection activeCell="D4" sqref="D4"/>
    </sheetView>
  </sheetViews>
  <sheetFormatPr defaultColWidth="10" defaultRowHeight="14" outlineLevelCol="3"/>
  <cols>
    <col min="1" max="1" width="6.33636363636364" style="1" customWidth="1"/>
    <col min="2" max="2" width="9.88181818181818" style="1" customWidth="1"/>
    <col min="3" max="3" width="52.3363636363636" style="1" customWidth="1"/>
    <col min="4" max="4" width="53.7727272727273" style="1" customWidth="1"/>
    <col min="5" max="16384" width="10" style="1"/>
  </cols>
  <sheetData>
    <row r="1" s="1" customFormat="1" ht="32.7" customHeight="1" spans="1:3">
      <c r="A1" s="115"/>
      <c r="B1" s="116" t="s">
        <v>4</v>
      </c>
      <c r="C1" s="116"/>
    </row>
    <row r="2" s="1" customFormat="1" ht="25.05" customHeight="1" spans="2:3">
      <c r="B2" s="116"/>
      <c r="C2" s="116"/>
    </row>
    <row r="3" s="1" customFormat="1" ht="31.05" customHeight="1" spans="2:3">
      <c r="B3" s="117" t="s">
        <v>5</v>
      </c>
      <c r="C3" s="117"/>
    </row>
    <row r="4" s="1" customFormat="1" ht="32.55" customHeight="1" spans="2:3">
      <c r="B4" s="118">
        <v>1</v>
      </c>
      <c r="C4" s="119" t="s">
        <v>6</v>
      </c>
    </row>
    <row r="5" s="1" customFormat="1" ht="32.55" customHeight="1" spans="2:3">
      <c r="B5" s="118">
        <v>2</v>
      </c>
      <c r="C5" s="119" t="s">
        <v>7</v>
      </c>
    </row>
    <row r="6" s="1" customFormat="1" ht="32.55" customHeight="1" spans="2:3">
      <c r="B6" s="118">
        <v>3</v>
      </c>
      <c r="C6" s="119" t="s">
        <v>8</v>
      </c>
    </row>
    <row r="7" s="1" customFormat="1" ht="32.55" customHeight="1" spans="2:3">
      <c r="B7" s="118">
        <v>4</v>
      </c>
      <c r="C7" s="119" t="s">
        <v>9</v>
      </c>
    </row>
    <row r="8" s="1" customFormat="1" ht="32.55" customHeight="1" spans="2:3">
      <c r="B8" s="118">
        <v>5</v>
      </c>
      <c r="C8" s="119" t="s">
        <v>10</v>
      </c>
    </row>
    <row r="9" s="1" customFormat="1" ht="32.55" customHeight="1" spans="2:3">
      <c r="B9" s="118">
        <v>6</v>
      </c>
      <c r="C9" s="119" t="s">
        <v>11</v>
      </c>
    </row>
    <row r="10" s="1" customFormat="1" ht="32.55" customHeight="1" spans="2:3">
      <c r="B10" s="118">
        <v>7</v>
      </c>
      <c r="C10" s="119" t="s">
        <v>12</v>
      </c>
    </row>
    <row r="11" s="1" customFormat="1" ht="32.55" customHeight="1" spans="2:4">
      <c r="B11" s="118">
        <v>8</v>
      </c>
      <c r="C11" s="119" t="s">
        <v>13</v>
      </c>
      <c r="D11" s="120"/>
    </row>
    <row r="12" s="1" customFormat="1" ht="32.55" customHeight="1" spans="2:4">
      <c r="B12" s="118">
        <v>9</v>
      </c>
      <c r="C12" s="119" t="s">
        <v>14</v>
      </c>
      <c r="D12" s="120"/>
    </row>
    <row r="13" s="1" customFormat="1" ht="32.55" customHeight="1" spans="2:3">
      <c r="B13" s="118">
        <v>10</v>
      </c>
      <c r="C13" s="119" t="s">
        <v>15</v>
      </c>
    </row>
    <row r="14" s="1" customFormat="1" ht="32.55" customHeight="1" spans="2:3">
      <c r="B14" s="118">
        <v>11</v>
      </c>
      <c r="C14" s="119" t="s">
        <v>16</v>
      </c>
    </row>
    <row r="15" s="1" customFormat="1" ht="32.55" customHeight="1" spans="2:3">
      <c r="B15" s="118">
        <v>12</v>
      </c>
      <c r="C15" s="119" t="s">
        <v>17</v>
      </c>
    </row>
    <row r="16" s="1" customFormat="1" ht="32.55" customHeight="1" spans="2:3">
      <c r="B16" s="118">
        <v>13</v>
      </c>
      <c r="C16" s="119" t="s">
        <v>18</v>
      </c>
    </row>
    <row r="17" s="1" customFormat="1" ht="32.55" customHeight="1" spans="2:3">
      <c r="B17" s="118">
        <v>14</v>
      </c>
      <c r="C17" s="119" t="s">
        <v>19</v>
      </c>
    </row>
    <row r="18" s="1" customFormat="1" ht="32.55" customHeight="1" spans="2:3">
      <c r="B18" s="118">
        <v>15</v>
      </c>
      <c r="C18" s="119" t="s">
        <v>20</v>
      </c>
    </row>
    <row r="19" s="1" customFormat="1" ht="32.55" customHeight="1" spans="2:3">
      <c r="B19" s="118">
        <v>16</v>
      </c>
      <c r="C19" s="119" t="s">
        <v>21</v>
      </c>
    </row>
    <row r="20" s="1" customFormat="1" ht="32.55" customHeight="1" spans="2:3">
      <c r="B20" s="118">
        <v>17</v>
      </c>
      <c r="C20" s="119" t="s">
        <v>22</v>
      </c>
    </row>
    <row r="21" s="1" customFormat="1" ht="32.55" customHeight="1" spans="2:3">
      <c r="B21" s="118">
        <v>18</v>
      </c>
      <c r="C21" s="119" t="s">
        <v>23</v>
      </c>
    </row>
    <row r="22" s="1" customFormat="1" ht="32.55" customHeight="1" spans="2:3">
      <c r="B22" s="118">
        <v>19</v>
      </c>
      <c r="C22" s="119" t="s">
        <v>24</v>
      </c>
    </row>
    <row r="23" s="1" customFormat="1" ht="32.55" customHeight="1" spans="2:3">
      <c r="B23" s="118">
        <v>20</v>
      </c>
      <c r="C23" s="119" t="s">
        <v>25</v>
      </c>
    </row>
    <row r="24" s="1" customFormat="1" ht="32.55" customHeight="1" spans="2:3">
      <c r="B24" s="118">
        <v>21</v>
      </c>
      <c r="C24" s="119" t="s">
        <v>26</v>
      </c>
    </row>
    <row r="25" s="1" customFormat="1" ht="32.55" customHeight="1" spans="2:3">
      <c r="B25" s="118">
        <v>22</v>
      </c>
      <c r="C25" s="119" t="s">
        <v>27</v>
      </c>
    </row>
    <row r="26" s="1" customFormat="1" ht="32.55" customHeight="1" spans="2:3">
      <c r="B26" s="118">
        <v>23</v>
      </c>
      <c r="C26" s="119" t="s">
        <v>28</v>
      </c>
    </row>
    <row r="27" s="1" customFormat="1" ht="32.55" customHeight="1" spans="2:3">
      <c r="B27" s="118">
        <v>24</v>
      </c>
      <c r="C27" s="121" t="s">
        <v>29</v>
      </c>
    </row>
    <row r="28" s="1" customFormat="1" ht="27" customHeight="1" spans="2:4">
      <c r="B28" s="118">
        <v>25</v>
      </c>
      <c r="C28" s="122" t="s">
        <v>30</v>
      </c>
      <c r="D28" s="120"/>
    </row>
    <row r="29" s="1" customFormat="1" ht="27" customHeight="1" spans="2:4">
      <c r="B29" s="118">
        <v>26</v>
      </c>
      <c r="C29" s="122" t="s">
        <v>31</v>
      </c>
      <c r="D29" s="120"/>
    </row>
    <row r="30" s="1" customFormat="1" ht="30" customHeight="1" spans="2:3">
      <c r="B30" s="123"/>
      <c r="C30" s="123"/>
    </row>
    <row r="32" s="1" customFormat="1" spans="2:3">
      <c r="B32" s="124"/>
      <c r="C32" s="124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3"/>
  <sheetViews>
    <sheetView workbookViewId="0">
      <selection activeCell="H41" sqref="H41"/>
    </sheetView>
  </sheetViews>
  <sheetFormatPr defaultColWidth="10" defaultRowHeight="14"/>
  <cols>
    <col min="1" max="3" width="4.61818181818182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1" width="9.76363636363636" customWidth="1"/>
  </cols>
  <sheetData>
    <row r="1" ht="16.35" customHeight="1" spans="1:20">
      <c r="A1" s="46"/>
      <c r="S1" s="63" t="s">
        <v>417</v>
      </c>
      <c r="T1" s="63"/>
    </row>
    <row r="2" ht="47.4" customHeight="1" spans="1:17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.15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7.6" customHeight="1" spans="1:20">
      <c r="A4" s="57" t="s">
        <v>162</v>
      </c>
      <c r="B4" s="57"/>
      <c r="C4" s="57"/>
      <c r="D4" s="57" t="s">
        <v>215</v>
      </c>
      <c r="E4" s="57" t="s">
        <v>216</v>
      </c>
      <c r="F4" s="57" t="s">
        <v>217</v>
      </c>
      <c r="G4" s="57" t="s">
        <v>218</v>
      </c>
      <c r="H4" s="57" t="s">
        <v>219</v>
      </c>
      <c r="I4" s="57" t="s">
        <v>220</v>
      </c>
      <c r="J4" s="57" t="s">
        <v>221</v>
      </c>
      <c r="K4" s="57" t="s">
        <v>222</v>
      </c>
      <c r="L4" s="57" t="s">
        <v>223</v>
      </c>
      <c r="M4" s="57" t="s">
        <v>224</v>
      </c>
      <c r="N4" s="57" t="s">
        <v>225</v>
      </c>
      <c r="O4" s="57" t="s">
        <v>226</v>
      </c>
      <c r="P4" s="57" t="s">
        <v>227</v>
      </c>
      <c r="Q4" s="57" t="s">
        <v>228</v>
      </c>
      <c r="R4" s="57" t="s">
        <v>229</v>
      </c>
      <c r="S4" s="57" t="s">
        <v>230</v>
      </c>
      <c r="T4" s="57" t="s">
        <v>231</v>
      </c>
    </row>
    <row r="5" ht="19.8" customHeight="1" spans="1:20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60"/>
      <c r="B6" s="60"/>
      <c r="C6" s="60"/>
      <c r="D6" s="60"/>
      <c r="E6" s="60" t="s">
        <v>139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70"/>
      <c r="B8" s="70"/>
      <c r="C8" s="70"/>
      <c r="D8" s="67"/>
      <c r="E8" s="67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60"/>
      <c r="B9" s="60"/>
      <c r="C9" s="60"/>
      <c r="D9" s="60"/>
      <c r="E9" s="6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60"/>
      <c r="B10" s="60"/>
      <c r="C10" s="60"/>
      <c r="D10" s="60"/>
      <c r="E10" s="6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6.35" customHeight="1" spans="1:8">
      <c r="A12" s="69" t="s">
        <v>416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3"/>
  <sheetViews>
    <sheetView workbookViewId="0">
      <selection activeCell="H41" sqref="H41"/>
    </sheetView>
  </sheetViews>
  <sheetFormatPr defaultColWidth="10" defaultRowHeight="14"/>
  <cols>
    <col min="1" max="3" width="4.61818181818182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1" width="9.76363636363636" customWidth="1"/>
  </cols>
  <sheetData>
    <row r="1" ht="16.35" customHeight="1" spans="1:20">
      <c r="A1" s="46"/>
      <c r="S1" s="63" t="s">
        <v>418</v>
      </c>
      <c r="T1" s="63"/>
    </row>
    <row r="2" ht="47.4" customHeight="1" spans="1:20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55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29.3" customHeight="1" spans="1:20">
      <c r="A4" s="57" t="s">
        <v>162</v>
      </c>
      <c r="B4" s="57"/>
      <c r="C4" s="57"/>
      <c r="D4" s="57" t="s">
        <v>215</v>
      </c>
      <c r="E4" s="57" t="s">
        <v>216</v>
      </c>
      <c r="F4" s="57" t="s">
        <v>233</v>
      </c>
      <c r="G4" s="57" t="s">
        <v>165</v>
      </c>
      <c r="H4" s="57"/>
      <c r="I4" s="57"/>
      <c r="J4" s="57"/>
      <c r="K4" s="57" t="s">
        <v>166</v>
      </c>
      <c r="L4" s="57"/>
      <c r="M4" s="57"/>
      <c r="N4" s="57"/>
      <c r="O4" s="57"/>
      <c r="P4" s="57"/>
      <c r="Q4" s="57"/>
      <c r="R4" s="57"/>
      <c r="S4" s="57"/>
      <c r="T4" s="57"/>
    </row>
    <row r="5" ht="50" customHeight="1" spans="1:20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 t="s">
        <v>139</v>
      </c>
      <c r="H5" s="57" t="s">
        <v>234</v>
      </c>
      <c r="I5" s="57" t="s">
        <v>235</v>
      </c>
      <c r="J5" s="57" t="s">
        <v>226</v>
      </c>
      <c r="K5" s="57" t="s">
        <v>139</v>
      </c>
      <c r="L5" s="57" t="s">
        <v>237</v>
      </c>
      <c r="M5" s="57" t="s">
        <v>238</v>
      </c>
      <c r="N5" s="57" t="s">
        <v>228</v>
      </c>
      <c r="O5" s="57" t="s">
        <v>239</v>
      </c>
      <c r="P5" s="57" t="s">
        <v>240</v>
      </c>
      <c r="Q5" s="57" t="s">
        <v>241</v>
      </c>
      <c r="R5" s="57" t="s">
        <v>224</v>
      </c>
      <c r="S5" s="57" t="s">
        <v>227</v>
      </c>
      <c r="T5" s="57" t="s">
        <v>231</v>
      </c>
    </row>
    <row r="6" ht="22.8" customHeight="1" spans="1:20">
      <c r="A6" s="60"/>
      <c r="B6" s="60"/>
      <c r="C6" s="60"/>
      <c r="D6" s="60"/>
      <c r="E6" s="60" t="s">
        <v>139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/>
      <c r="E7" s="58"/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70"/>
      <c r="B8" s="70"/>
      <c r="C8" s="70"/>
      <c r="D8" s="67"/>
      <c r="E8" s="67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ht="22.8" customHeight="1" spans="1:20">
      <c r="A9" s="65"/>
      <c r="B9" s="65"/>
      <c r="C9" s="65"/>
      <c r="D9" s="58"/>
      <c r="E9" s="58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65"/>
      <c r="B10" s="65"/>
      <c r="C10" s="65"/>
      <c r="D10" s="58"/>
      <c r="E10" s="58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68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2" ht="16.35" customHeight="1" spans="1:8">
      <c r="A12" s="69" t="s">
        <v>416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4"/>
  <sheetViews>
    <sheetView workbookViewId="0">
      <selection activeCell="H41" sqref="H41"/>
    </sheetView>
  </sheetViews>
  <sheetFormatPr defaultColWidth="10" defaultRowHeight="14" outlineLevelCol="7"/>
  <cols>
    <col min="1" max="1" width="11.2818181818182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</cols>
  <sheetData>
    <row r="1" ht="16.35" customHeight="1" spans="1:8">
      <c r="A1" s="46"/>
      <c r="H1" s="63" t="s">
        <v>419</v>
      </c>
    </row>
    <row r="2" ht="38.8" customHeight="1" spans="1:8">
      <c r="A2" s="64" t="s">
        <v>420</v>
      </c>
      <c r="B2" s="64"/>
      <c r="C2" s="64"/>
      <c r="D2" s="64"/>
      <c r="E2" s="64"/>
      <c r="F2" s="64"/>
      <c r="G2" s="64"/>
      <c r="H2" s="64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19.8" customHeight="1" spans="1:8">
      <c r="A4" s="57" t="s">
        <v>163</v>
      </c>
      <c r="B4" s="57" t="s">
        <v>164</v>
      </c>
      <c r="C4" s="57" t="s">
        <v>139</v>
      </c>
      <c r="D4" s="57" t="s">
        <v>421</v>
      </c>
      <c r="E4" s="57"/>
      <c r="F4" s="57"/>
      <c r="G4" s="57"/>
      <c r="H4" s="57" t="s">
        <v>166</v>
      </c>
    </row>
    <row r="5" ht="23.25" customHeight="1" spans="1:8">
      <c r="A5" s="57"/>
      <c r="B5" s="57"/>
      <c r="C5" s="57"/>
      <c r="D5" s="57" t="s">
        <v>141</v>
      </c>
      <c r="E5" s="57" t="s">
        <v>256</v>
      </c>
      <c r="F5" s="57"/>
      <c r="G5" s="57" t="s">
        <v>257</v>
      </c>
      <c r="H5" s="57"/>
    </row>
    <row r="6" ht="23.25" customHeight="1" spans="1:8">
      <c r="A6" s="57"/>
      <c r="B6" s="57"/>
      <c r="C6" s="57"/>
      <c r="D6" s="57"/>
      <c r="E6" s="57" t="s">
        <v>234</v>
      </c>
      <c r="F6" s="57" t="s">
        <v>226</v>
      </c>
      <c r="G6" s="57"/>
      <c r="H6" s="57"/>
    </row>
    <row r="7" ht="22.8" customHeight="1" spans="1:8">
      <c r="A7" s="60"/>
      <c r="B7" s="65" t="s">
        <v>139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7"/>
      <c r="B9" s="67"/>
      <c r="C9" s="59"/>
      <c r="D9" s="59"/>
      <c r="E9" s="59"/>
      <c r="F9" s="59"/>
      <c r="G9" s="59"/>
      <c r="H9" s="59"/>
    </row>
    <row r="10" ht="22.8" customHeight="1" spans="1:8">
      <c r="A10" s="67"/>
      <c r="B10" s="67"/>
      <c r="C10" s="59"/>
      <c r="D10" s="59"/>
      <c r="E10" s="59"/>
      <c r="F10" s="59"/>
      <c r="G10" s="59"/>
      <c r="H10" s="59"/>
    </row>
    <row r="11" ht="22.8" customHeight="1" spans="1:8">
      <c r="A11" s="67"/>
      <c r="B11" s="67"/>
      <c r="C11" s="59"/>
      <c r="D11" s="59"/>
      <c r="E11" s="59"/>
      <c r="F11" s="59"/>
      <c r="G11" s="59"/>
      <c r="H11" s="59"/>
    </row>
    <row r="12" ht="22.8" customHeight="1" spans="1:8">
      <c r="A12" s="66"/>
      <c r="B12" s="66"/>
      <c r="C12" s="62"/>
      <c r="D12" s="62"/>
      <c r="E12" s="68"/>
      <c r="F12" s="68"/>
      <c r="G12" s="68"/>
      <c r="H12" s="68"/>
    </row>
    <row r="13" ht="16.35" customHeight="1" spans="1:6">
      <c r="A13" s="69" t="s">
        <v>422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4"/>
  <sheetViews>
    <sheetView workbookViewId="0">
      <selection activeCell="H41" sqref="H41"/>
    </sheetView>
  </sheetViews>
  <sheetFormatPr defaultColWidth="10" defaultRowHeight="14" outlineLevelCol="7"/>
  <cols>
    <col min="1" max="1" width="11.2818181818182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8" width="17.6454545454545" customWidth="1"/>
  </cols>
  <sheetData>
    <row r="1" ht="16.35" customHeight="1" spans="1:8">
      <c r="A1" s="46"/>
      <c r="H1" s="63" t="s">
        <v>423</v>
      </c>
    </row>
    <row r="2" ht="38.8" customHeight="1" spans="1:8">
      <c r="A2" s="64" t="s">
        <v>26</v>
      </c>
      <c r="B2" s="64"/>
      <c r="C2" s="64"/>
      <c r="D2" s="64"/>
      <c r="E2" s="64"/>
      <c r="F2" s="64"/>
      <c r="G2" s="64"/>
      <c r="H2" s="64"/>
    </row>
    <row r="3" ht="24.15" customHeight="1" spans="1:8">
      <c r="A3" s="56" t="s">
        <v>33</v>
      </c>
      <c r="B3" s="56"/>
      <c r="C3" s="56"/>
      <c r="D3" s="56"/>
      <c r="E3" s="56"/>
      <c r="F3" s="56"/>
      <c r="G3" s="56"/>
      <c r="H3" s="54" t="s">
        <v>34</v>
      </c>
    </row>
    <row r="4" ht="20.7" customHeight="1" spans="1:8">
      <c r="A4" s="57" t="s">
        <v>163</v>
      </c>
      <c r="B4" s="57" t="s">
        <v>164</v>
      </c>
      <c r="C4" s="57" t="s">
        <v>139</v>
      </c>
      <c r="D4" s="57" t="s">
        <v>424</v>
      </c>
      <c r="E4" s="57"/>
      <c r="F4" s="57"/>
      <c r="G4" s="57"/>
      <c r="H4" s="57" t="s">
        <v>166</v>
      </c>
    </row>
    <row r="5" ht="18.95" customHeight="1" spans="1:8">
      <c r="A5" s="57"/>
      <c r="B5" s="57"/>
      <c r="C5" s="57"/>
      <c r="D5" s="57" t="s">
        <v>141</v>
      </c>
      <c r="E5" s="57" t="s">
        <v>256</v>
      </c>
      <c r="F5" s="57"/>
      <c r="G5" s="57" t="s">
        <v>257</v>
      </c>
      <c r="H5" s="57"/>
    </row>
    <row r="6" ht="24.15" customHeight="1" spans="1:8">
      <c r="A6" s="57"/>
      <c r="B6" s="57"/>
      <c r="C6" s="57"/>
      <c r="D6" s="57"/>
      <c r="E6" s="57" t="s">
        <v>234</v>
      </c>
      <c r="F6" s="57" t="s">
        <v>226</v>
      </c>
      <c r="G6" s="57"/>
      <c r="H6" s="57"/>
    </row>
    <row r="7" ht="22.8" customHeight="1" spans="1:8">
      <c r="A7" s="60"/>
      <c r="B7" s="65" t="s">
        <v>139</v>
      </c>
      <c r="C7" s="59">
        <v>0</v>
      </c>
      <c r="D7" s="59"/>
      <c r="E7" s="59"/>
      <c r="F7" s="59"/>
      <c r="G7" s="59"/>
      <c r="H7" s="59"/>
    </row>
    <row r="8" ht="22.8" customHeight="1" spans="1:8">
      <c r="A8" s="58"/>
      <c r="B8" s="58"/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</row>
    <row r="9" ht="22.8" customHeight="1" spans="1:8">
      <c r="A9" s="67"/>
      <c r="B9" s="67"/>
      <c r="C9" s="59"/>
      <c r="D9" s="59"/>
      <c r="E9" s="59"/>
      <c r="F9" s="59"/>
      <c r="G9" s="59"/>
      <c r="H9" s="59"/>
    </row>
    <row r="10" ht="22.8" customHeight="1" spans="1:8">
      <c r="A10" s="67"/>
      <c r="B10" s="67"/>
      <c r="C10" s="59"/>
      <c r="D10" s="59"/>
      <c r="E10" s="59"/>
      <c r="F10" s="59"/>
      <c r="G10" s="59"/>
      <c r="H10" s="59"/>
    </row>
    <row r="11" ht="22.8" customHeight="1" spans="1:8">
      <c r="A11" s="67"/>
      <c r="B11" s="67"/>
      <c r="C11" s="59"/>
      <c r="D11" s="59"/>
      <c r="E11" s="59"/>
      <c r="F11" s="59"/>
      <c r="G11" s="59"/>
      <c r="H11" s="59"/>
    </row>
    <row r="12" ht="22.8" customHeight="1" spans="1:8">
      <c r="A12" s="66"/>
      <c r="B12" s="66"/>
      <c r="C12" s="62"/>
      <c r="D12" s="62"/>
      <c r="E12" s="68"/>
      <c r="F12" s="68"/>
      <c r="G12" s="68"/>
      <c r="H12" s="68"/>
    </row>
    <row r="13" ht="16.35" customHeight="1" spans="1:6">
      <c r="A13" s="69" t="s">
        <v>425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N9"/>
  <sheetViews>
    <sheetView workbookViewId="0">
      <selection activeCell="M9" sqref="M9"/>
    </sheetView>
  </sheetViews>
  <sheetFormatPr defaultColWidth="10" defaultRowHeight="14"/>
  <cols>
    <col min="1" max="1" width="10.0454545454545" customWidth="1"/>
    <col min="2" max="2" width="21.7090909090909" customWidth="1"/>
    <col min="3" max="3" width="13.3" customWidth="1"/>
    <col min="4" max="14" width="7.69090909090909" customWidth="1"/>
    <col min="15" max="17" width="9.76363636363636" customWidth="1"/>
  </cols>
  <sheetData>
    <row r="1" ht="16.35" customHeight="1" spans="1:14">
      <c r="A1" s="46"/>
      <c r="M1" s="63" t="s">
        <v>426</v>
      </c>
      <c r="N1" s="63"/>
    </row>
    <row r="2" ht="45.7" customHeight="1" spans="1:14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8.1" customHeight="1" spans="1:14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4" t="s">
        <v>34</v>
      </c>
      <c r="N3" s="54"/>
    </row>
    <row r="4" ht="26.05" customHeight="1" spans="1:14">
      <c r="A4" s="57" t="s">
        <v>215</v>
      </c>
      <c r="B4" s="57" t="s">
        <v>427</v>
      </c>
      <c r="C4" s="57" t="s">
        <v>428</v>
      </c>
      <c r="D4" s="57"/>
      <c r="E4" s="57"/>
      <c r="F4" s="57"/>
      <c r="G4" s="57"/>
      <c r="H4" s="57"/>
      <c r="I4" s="57"/>
      <c r="J4" s="57"/>
      <c r="K4" s="57"/>
      <c r="L4" s="57"/>
      <c r="M4" s="57" t="s">
        <v>429</v>
      </c>
      <c r="N4" s="57"/>
    </row>
    <row r="5" ht="31.9" customHeight="1" spans="1:14">
      <c r="A5" s="57"/>
      <c r="B5" s="57"/>
      <c r="C5" s="57" t="s">
        <v>430</v>
      </c>
      <c r="D5" s="57" t="s">
        <v>142</v>
      </c>
      <c r="E5" s="57"/>
      <c r="F5" s="57"/>
      <c r="G5" s="57"/>
      <c r="H5" s="57"/>
      <c r="I5" s="57"/>
      <c r="J5" s="57" t="s">
        <v>431</v>
      </c>
      <c r="K5" s="57" t="s">
        <v>144</v>
      </c>
      <c r="L5" s="57" t="s">
        <v>145</v>
      </c>
      <c r="M5" s="57" t="s">
        <v>432</v>
      </c>
      <c r="N5" s="57" t="s">
        <v>433</v>
      </c>
    </row>
    <row r="6" ht="44.85" customHeight="1" spans="1:14">
      <c r="A6" s="57"/>
      <c r="B6" s="57"/>
      <c r="C6" s="57"/>
      <c r="D6" s="57" t="s">
        <v>434</v>
      </c>
      <c r="E6" s="57" t="s">
        <v>435</v>
      </c>
      <c r="F6" s="57" t="s">
        <v>436</v>
      </c>
      <c r="G6" s="57" t="s">
        <v>437</v>
      </c>
      <c r="H6" s="57" t="s">
        <v>438</v>
      </c>
      <c r="I6" s="57" t="s">
        <v>439</v>
      </c>
      <c r="J6" s="57"/>
      <c r="K6" s="57"/>
      <c r="L6" s="57"/>
      <c r="M6" s="57"/>
      <c r="N6" s="57"/>
    </row>
    <row r="7" ht="22.8" customHeight="1" spans="1:14">
      <c r="A7" s="60"/>
      <c r="B7" s="65" t="s">
        <v>139</v>
      </c>
      <c r="C7" s="59">
        <v>40</v>
      </c>
      <c r="D7" s="59">
        <v>40</v>
      </c>
      <c r="E7" s="59">
        <v>40</v>
      </c>
      <c r="F7" s="59"/>
      <c r="G7" s="59"/>
      <c r="H7" s="59"/>
      <c r="I7" s="59"/>
      <c r="J7" s="59"/>
      <c r="K7" s="59"/>
      <c r="L7" s="59"/>
      <c r="M7" s="59">
        <v>40</v>
      </c>
      <c r="N7" s="60"/>
    </row>
    <row r="8" ht="22.8" customHeight="1" spans="1:14">
      <c r="A8" s="58" t="s">
        <v>157</v>
      </c>
      <c r="B8" s="58" t="s">
        <v>158</v>
      </c>
      <c r="C8" s="59">
        <v>40</v>
      </c>
      <c r="D8" s="59">
        <v>40</v>
      </c>
      <c r="E8" s="59">
        <v>40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40</v>
      </c>
      <c r="N8" s="60"/>
    </row>
    <row r="9" ht="22.8" customHeight="1" spans="1:14">
      <c r="A9" s="66" t="s">
        <v>440</v>
      </c>
      <c r="B9" s="66" t="s">
        <v>441</v>
      </c>
      <c r="C9" s="62">
        <v>40</v>
      </c>
      <c r="D9" s="62">
        <v>40</v>
      </c>
      <c r="E9" s="62">
        <v>40</v>
      </c>
      <c r="F9" s="62"/>
      <c r="G9" s="62"/>
      <c r="H9" s="62"/>
      <c r="I9" s="62"/>
      <c r="J9" s="62"/>
      <c r="K9" s="62"/>
      <c r="L9" s="62"/>
      <c r="M9" s="62">
        <v>40</v>
      </c>
      <c r="N9" s="6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12"/>
  <sheetViews>
    <sheetView workbookViewId="0">
      <pane ySplit="5" topLeftCell="A6" activePane="bottomLeft" state="frozen"/>
      <selection/>
      <selection pane="bottomLeft" activeCell="C7" sqref="C7:C12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7" width="9.76363636363636" customWidth="1"/>
  </cols>
  <sheetData>
    <row r="1" ht="16.35" customHeight="1" spans="1:1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63" t="s">
        <v>442</v>
      </c>
    </row>
    <row r="2" ht="37.95" customHeight="1" spans="1:13">
      <c r="A2" s="46"/>
      <c r="B2" s="46"/>
      <c r="C2" s="55" t="s">
        <v>28</v>
      </c>
      <c r="D2" s="55"/>
      <c r="E2" s="55"/>
      <c r="F2" s="55"/>
      <c r="G2" s="55"/>
      <c r="H2" s="55"/>
      <c r="I2" s="55"/>
      <c r="J2" s="55"/>
      <c r="K2" s="55"/>
      <c r="L2" s="55"/>
      <c r="M2" s="55"/>
    </row>
    <row r="3" ht="21.55" customHeight="1" spans="1:13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4" t="s">
        <v>34</v>
      </c>
      <c r="M3" s="54"/>
    </row>
    <row r="4" ht="33.6" customHeight="1" spans="1:13">
      <c r="A4" s="57" t="s">
        <v>215</v>
      </c>
      <c r="B4" s="57" t="s">
        <v>443</v>
      </c>
      <c r="C4" s="57" t="s">
        <v>444</v>
      </c>
      <c r="D4" s="57" t="s">
        <v>445</v>
      </c>
      <c r="E4" s="57" t="s">
        <v>446</v>
      </c>
      <c r="F4" s="57"/>
      <c r="G4" s="57"/>
      <c r="H4" s="57"/>
      <c r="I4" s="57"/>
      <c r="J4" s="57"/>
      <c r="K4" s="57"/>
      <c r="L4" s="57"/>
      <c r="M4" s="57"/>
    </row>
    <row r="5" ht="36.2" customHeight="1" spans="1:13">
      <c r="A5" s="57"/>
      <c r="B5" s="57"/>
      <c r="C5" s="57"/>
      <c r="D5" s="57"/>
      <c r="E5" s="57" t="s">
        <v>447</v>
      </c>
      <c r="F5" s="57" t="s">
        <v>448</v>
      </c>
      <c r="G5" s="57" t="s">
        <v>449</v>
      </c>
      <c r="H5" s="57" t="s">
        <v>450</v>
      </c>
      <c r="I5" s="57" t="s">
        <v>451</v>
      </c>
      <c r="J5" s="57" t="s">
        <v>452</v>
      </c>
      <c r="K5" s="57" t="s">
        <v>453</v>
      </c>
      <c r="L5" s="57" t="s">
        <v>454</v>
      </c>
      <c r="M5" s="57" t="s">
        <v>455</v>
      </c>
    </row>
    <row r="6" ht="28.45" customHeight="1" spans="1:13">
      <c r="A6" s="58" t="s">
        <v>456</v>
      </c>
      <c r="B6" s="58" t="s">
        <v>3</v>
      </c>
      <c r="C6" s="59">
        <v>40</v>
      </c>
      <c r="D6" s="60"/>
      <c r="E6" s="60"/>
      <c r="F6" s="60"/>
      <c r="G6" s="60"/>
      <c r="H6" s="60"/>
      <c r="I6" s="60"/>
      <c r="J6" s="60"/>
      <c r="K6" s="60"/>
      <c r="L6" s="60"/>
      <c r="M6" s="60"/>
    </row>
    <row r="7" ht="43.1" customHeight="1" spans="1:13">
      <c r="A7" s="61" t="s">
        <v>159</v>
      </c>
      <c r="B7" s="61" t="s">
        <v>457</v>
      </c>
      <c r="C7" s="62">
        <v>40</v>
      </c>
      <c r="D7" s="61" t="s">
        <v>458</v>
      </c>
      <c r="E7" s="60" t="s">
        <v>459</v>
      </c>
      <c r="F7" s="61" t="s">
        <v>460</v>
      </c>
      <c r="G7" s="61" t="s">
        <v>461</v>
      </c>
      <c r="H7" s="61" t="s">
        <v>462</v>
      </c>
      <c r="I7" s="61" t="s">
        <v>463</v>
      </c>
      <c r="J7" s="61" t="s">
        <v>464</v>
      </c>
      <c r="K7" s="61" t="s">
        <v>465</v>
      </c>
      <c r="L7" s="61" t="s">
        <v>466</v>
      </c>
      <c r="M7" s="61"/>
    </row>
    <row r="8" ht="43.1" customHeight="1" spans="1:13">
      <c r="A8" s="61"/>
      <c r="B8" s="61"/>
      <c r="C8" s="62"/>
      <c r="D8" s="61"/>
      <c r="E8" s="60"/>
      <c r="F8" s="61" t="s">
        <v>467</v>
      </c>
      <c r="G8" s="61" t="s">
        <v>468</v>
      </c>
      <c r="H8" s="61" t="s">
        <v>469</v>
      </c>
      <c r="I8" s="61" t="s">
        <v>470</v>
      </c>
      <c r="J8" s="61" t="s">
        <v>464</v>
      </c>
      <c r="K8" s="61" t="s">
        <v>471</v>
      </c>
      <c r="L8" s="61" t="s">
        <v>472</v>
      </c>
      <c r="M8" s="61"/>
    </row>
    <row r="9" ht="43.1" customHeight="1" spans="1:13">
      <c r="A9" s="61"/>
      <c r="B9" s="61"/>
      <c r="C9" s="62"/>
      <c r="D9" s="61"/>
      <c r="E9" s="60"/>
      <c r="F9" s="61" t="s">
        <v>473</v>
      </c>
      <c r="G9" s="61" t="s">
        <v>474</v>
      </c>
      <c r="H9" s="61" t="s">
        <v>475</v>
      </c>
      <c r="I9" s="61" t="s">
        <v>470</v>
      </c>
      <c r="J9" s="61" t="s">
        <v>476</v>
      </c>
      <c r="K9" s="61" t="s">
        <v>477</v>
      </c>
      <c r="L9" s="61" t="s">
        <v>472</v>
      </c>
      <c r="M9" s="61"/>
    </row>
    <row r="10" ht="50" customHeight="1" spans="1:13">
      <c r="A10" s="61"/>
      <c r="B10" s="61"/>
      <c r="C10" s="62"/>
      <c r="D10" s="61"/>
      <c r="E10" s="60" t="s">
        <v>478</v>
      </c>
      <c r="F10" s="61" t="s">
        <v>479</v>
      </c>
      <c r="G10" s="61" t="s">
        <v>480</v>
      </c>
      <c r="H10" s="61" t="s">
        <v>481</v>
      </c>
      <c r="I10" s="61" t="s">
        <v>482</v>
      </c>
      <c r="J10" s="61" t="s">
        <v>483</v>
      </c>
      <c r="K10" s="61" t="s">
        <v>484</v>
      </c>
      <c r="L10" s="61" t="s">
        <v>485</v>
      </c>
      <c r="M10" s="61"/>
    </row>
    <row r="11" ht="50" customHeight="1" spans="1:13">
      <c r="A11" s="61"/>
      <c r="B11" s="61"/>
      <c r="C11" s="62"/>
      <c r="D11" s="61"/>
      <c r="E11" s="60" t="s">
        <v>486</v>
      </c>
      <c r="F11" s="61" t="s">
        <v>487</v>
      </c>
      <c r="G11" s="61" t="s">
        <v>488</v>
      </c>
      <c r="H11" s="61" t="s">
        <v>489</v>
      </c>
      <c r="I11" s="61" t="s">
        <v>490</v>
      </c>
      <c r="J11" s="61" t="s">
        <v>476</v>
      </c>
      <c r="K11" s="61" t="s">
        <v>471</v>
      </c>
      <c r="L11" s="61" t="s">
        <v>472</v>
      </c>
      <c r="M11" s="61"/>
    </row>
    <row r="12" ht="43.1" customHeight="1" spans="1:13">
      <c r="A12" s="61"/>
      <c r="B12" s="61"/>
      <c r="C12" s="62"/>
      <c r="D12" s="61"/>
      <c r="E12" s="60" t="s">
        <v>491</v>
      </c>
      <c r="F12" s="61" t="s">
        <v>492</v>
      </c>
      <c r="G12" s="61" t="s">
        <v>493</v>
      </c>
      <c r="H12" s="61" t="s">
        <v>494</v>
      </c>
      <c r="I12" s="61" t="s">
        <v>495</v>
      </c>
      <c r="J12" s="61" t="s">
        <v>496</v>
      </c>
      <c r="K12" s="61" t="s">
        <v>497</v>
      </c>
      <c r="L12" s="61" t="s">
        <v>498</v>
      </c>
      <c r="M12" s="61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28"/>
  <sheetViews>
    <sheetView workbookViewId="0">
      <pane ySplit="7" topLeftCell="A8" activePane="bottomLeft" state="frozen"/>
      <selection/>
      <selection pane="bottomLeft" activeCell="F23" sqref="F23"/>
    </sheetView>
  </sheetViews>
  <sheetFormatPr defaultColWidth="10" defaultRowHeight="14"/>
  <cols>
    <col min="1" max="1" width="5.62727272727273" customWidth="1"/>
    <col min="2" max="2" width="16.1272727272727" customWidth="1"/>
    <col min="3" max="3" width="5.62727272727273" customWidth="1"/>
    <col min="4" max="4" width="8.12727272727273" customWidth="1"/>
    <col min="5" max="5" width="9.37272727272727" customWidth="1"/>
    <col min="6" max="6" width="10.6272727272727" customWidth="1"/>
    <col min="7" max="9" width="5.62727272727273" customWidth="1"/>
    <col min="10" max="10" width="24.2545454545455" customWidth="1"/>
    <col min="11" max="11" width="6" customWidth="1"/>
    <col min="12" max="12" width="10.5" customWidth="1"/>
    <col min="13" max="13" width="11.6272727272727" customWidth="1"/>
    <col min="14" max="14" width="6.87272727272727" customWidth="1"/>
    <col min="15" max="15" width="4.87272727272727" customWidth="1"/>
    <col min="16" max="16" width="5.62727272727273" customWidth="1"/>
    <col min="17" max="17" width="15" customWidth="1"/>
    <col min="18" max="18" width="25.2545454545455" customWidth="1"/>
    <col min="19" max="19" width="9.62727272727273" customWidth="1"/>
  </cols>
  <sheetData>
    <row r="1" ht="16.35" customHeight="1" spans="1:19">
      <c r="A1" s="46"/>
      <c r="S1" s="46" t="s">
        <v>499</v>
      </c>
    </row>
    <row r="2" ht="42.25" customHeight="1" spans="1:19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ht="23.25" customHeight="1" spans="1:19">
      <c r="A3" s="48" t="s">
        <v>33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ht="16.35" customHeight="1" spans="1:19">
      <c r="A4" s="46"/>
      <c r="B4" s="46"/>
      <c r="C4" s="46"/>
      <c r="D4" s="46"/>
      <c r="E4" s="46"/>
      <c r="F4" s="46"/>
      <c r="G4" s="46"/>
      <c r="H4" s="46"/>
      <c r="I4" s="46"/>
      <c r="J4" s="46"/>
      <c r="Q4" s="54" t="s">
        <v>34</v>
      </c>
      <c r="R4" s="54"/>
      <c r="S4" s="54"/>
    </row>
    <row r="5" ht="18.1" customHeight="1" spans="1:19">
      <c r="A5" s="49" t="s">
        <v>406</v>
      </c>
      <c r="B5" s="49" t="s">
        <v>407</v>
      </c>
      <c r="C5" s="49" t="s">
        <v>500</v>
      </c>
      <c r="D5" s="49"/>
      <c r="E5" s="49"/>
      <c r="F5" s="49"/>
      <c r="G5" s="49"/>
      <c r="H5" s="49"/>
      <c r="I5" s="49"/>
      <c r="J5" s="49" t="s">
        <v>501</v>
      </c>
      <c r="K5" s="49" t="s">
        <v>502</v>
      </c>
      <c r="L5" s="49"/>
      <c r="M5" s="49"/>
      <c r="N5" s="49"/>
      <c r="O5" s="49"/>
      <c r="P5" s="49"/>
      <c r="Q5" s="49"/>
      <c r="R5" s="49"/>
      <c r="S5" s="49"/>
    </row>
    <row r="6" ht="18.95" customHeight="1" spans="1:19">
      <c r="A6" s="49"/>
      <c r="B6" s="49"/>
      <c r="C6" s="49" t="s">
        <v>444</v>
      </c>
      <c r="D6" s="49" t="s">
        <v>503</v>
      </c>
      <c r="E6" s="49"/>
      <c r="F6" s="49"/>
      <c r="G6" s="49"/>
      <c r="H6" s="49" t="s">
        <v>504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ht="31.05" customHeight="1" spans="1:19">
      <c r="A7" s="49"/>
      <c r="B7" s="49"/>
      <c r="C7" s="49"/>
      <c r="D7" s="49" t="s">
        <v>142</v>
      </c>
      <c r="E7" s="49" t="s">
        <v>505</v>
      </c>
      <c r="F7" s="49" t="s">
        <v>146</v>
      </c>
      <c r="G7" s="49" t="s">
        <v>506</v>
      </c>
      <c r="H7" s="49" t="s">
        <v>165</v>
      </c>
      <c r="I7" s="49" t="s">
        <v>166</v>
      </c>
      <c r="J7" s="49"/>
      <c r="K7" s="49" t="s">
        <v>447</v>
      </c>
      <c r="L7" s="49" t="s">
        <v>448</v>
      </c>
      <c r="M7" s="49" t="s">
        <v>449</v>
      </c>
      <c r="N7" s="49" t="s">
        <v>454</v>
      </c>
      <c r="O7" s="49" t="s">
        <v>450</v>
      </c>
      <c r="P7" s="49" t="s">
        <v>507</v>
      </c>
      <c r="Q7" s="49" t="s">
        <v>508</v>
      </c>
      <c r="R7" s="49" t="s">
        <v>509</v>
      </c>
      <c r="S7" s="49" t="s">
        <v>455</v>
      </c>
    </row>
    <row r="8" ht="16.35" customHeight="1" spans="1:19">
      <c r="A8" s="50" t="s">
        <v>510</v>
      </c>
      <c r="B8" s="50"/>
      <c r="C8" s="51">
        <v>226.249944</v>
      </c>
      <c r="D8" s="51">
        <v>226.249944</v>
      </c>
      <c r="E8" s="51">
        <v>0</v>
      </c>
      <c r="F8" s="51">
        <v>0</v>
      </c>
      <c r="G8" s="51">
        <v>0</v>
      </c>
      <c r="H8" s="51">
        <v>186.249944</v>
      </c>
      <c r="I8" s="51">
        <v>40</v>
      </c>
      <c r="J8" s="50"/>
      <c r="K8" s="50"/>
      <c r="L8" s="50"/>
      <c r="M8" s="50"/>
      <c r="N8" s="50"/>
      <c r="O8" s="50"/>
      <c r="P8" s="50"/>
      <c r="Q8" s="50"/>
      <c r="R8" s="50"/>
      <c r="S8" s="50"/>
    </row>
    <row r="9" ht="19.55" customHeight="1" spans="1:19">
      <c r="A9" s="52" t="s">
        <v>456</v>
      </c>
      <c r="B9" s="52" t="s">
        <v>3</v>
      </c>
      <c r="C9" s="51">
        <v>226.249944</v>
      </c>
      <c r="D9" s="51">
        <v>226.249944</v>
      </c>
      <c r="E9" s="51"/>
      <c r="F9" s="51"/>
      <c r="G9" s="51"/>
      <c r="H9" s="51">
        <v>186.249944</v>
      </c>
      <c r="I9" s="51">
        <v>40</v>
      </c>
      <c r="J9" s="52" t="s">
        <v>458</v>
      </c>
      <c r="K9" s="53" t="s">
        <v>459</v>
      </c>
      <c r="L9" s="53" t="s">
        <v>460</v>
      </c>
      <c r="M9" s="52" t="s">
        <v>511</v>
      </c>
      <c r="N9" s="53" t="s">
        <v>498</v>
      </c>
      <c r="O9" s="52" t="s">
        <v>512</v>
      </c>
      <c r="P9" s="53" t="s">
        <v>497</v>
      </c>
      <c r="Q9" s="52" t="s">
        <v>513</v>
      </c>
      <c r="R9" s="53" t="s">
        <v>514</v>
      </c>
      <c r="S9" s="52" t="s">
        <v>515</v>
      </c>
    </row>
    <row r="10" ht="19.8" customHeight="1" spans="1:19">
      <c r="A10" s="52"/>
      <c r="B10" s="52"/>
      <c r="C10" s="51"/>
      <c r="D10" s="51"/>
      <c r="E10" s="51"/>
      <c r="F10" s="51"/>
      <c r="G10" s="51"/>
      <c r="H10" s="51"/>
      <c r="I10" s="51"/>
      <c r="J10" s="52"/>
      <c r="K10" s="53"/>
      <c r="L10" s="53" t="s">
        <v>467</v>
      </c>
      <c r="M10" s="52" t="s">
        <v>516</v>
      </c>
      <c r="N10" s="53" t="s">
        <v>498</v>
      </c>
      <c r="O10" s="52" t="s">
        <v>512</v>
      </c>
      <c r="P10" s="53" t="s">
        <v>497</v>
      </c>
      <c r="Q10" s="52" t="s">
        <v>517</v>
      </c>
      <c r="R10" s="53" t="s">
        <v>518</v>
      </c>
      <c r="S10" s="52" t="s">
        <v>515</v>
      </c>
    </row>
    <row r="11" ht="19.8" customHeight="1" spans="1:19">
      <c r="A11" s="52"/>
      <c r="B11" s="52"/>
      <c r="C11" s="51"/>
      <c r="D11" s="51"/>
      <c r="E11" s="51"/>
      <c r="F11" s="51"/>
      <c r="G11" s="51"/>
      <c r="H11" s="51"/>
      <c r="I11" s="51"/>
      <c r="J11" s="52"/>
      <c r="K11" s="53"/>
      <c r="L11" s="53" t="s">
        <v>473</v>
      </c>
      <c r="M11" s="52" t="s">
        <v>519</v>
      </c>
      <c r="N11" s="53" t="s">
        <v>472</v>
      </c>
      <c r="O11" s="52" t="s">
        <v>475</v>
      </c>
      <c r="P11" s="53" t="s">
        <v>477</v>
      </c>
      <c r="Q11" s="52" t="s">
        <v>520</v>
      </c>
      <c r="R11" s="53" t="s">
        <v>476</v>
      </c>
      <c r="S11" s="52" t="s">
        <v>521</v>
      </c>
    </row>
    <row r="12" ht="19.55" customHeight="1" spans="1:19">
      <c r="A12" s="52"/>
      <c r="B12" s="52"/>
      <c r="C12" s="51"/>
      <c r="D12" s="51"/>
      <c r="E12" s="51"/>
      <c r="F12" s="51"/>
      <c r="G12" s="51"/>
      <c r="H12" s="51"/>
      <c r="I12" s="51"/>
      <c r="J12" s="52"/>
      <c r="K12" s="53" t="s">
        <v>486</v>
      </c>
      <c r="L12" s="53" t="s">
        <v>522</v>
      </c>
      <c r="M12" s="52"/>
      <c r="N12" s="53"/>
      <c r="O12" s="52"/>
      <c r="P12" s="53"/>
      <c r="Q12" s="52"/>
      <c r="R12" s="53"/>
      <c r="S12" s="52"/>
    </row>
    <row r="13" ht="19.8" customHeight="1" spans="1:19">
      <c r="A13" s="52"/>
      <c r="B13" s="52"/>
      <c r="C13" s="51"/>
      <c r="D13" s="51"/>
      <c r="E13" s="51"/>
      <c r="F13" s="51"/>
      <c r="G13" s="51"/>
      <c r="H13" s="51"/>
      <c r="I13" s="51"/>
      <c r="J13" s="52"/>
      <c r="K13" s="53"/>
      <c r="L13" s="53" t="s">
        <v>487</v>
      </c>
      <c r="M13" s="52" t="s">
        <v>523</v>
      </c>
      <c r="N13" s="53" t="s">
        <v>472</v>
      </c>
      <c r="O13" s="52" t="s">
        <v>524</v>
      </c>
      <c r="P13" s="53" t="s">
        <v>471</v>
      </c>
      <c r="Q13" s="52" t="s">
        <v>525</v>
      </c>
      <c r="R13" s="53" t="s">
        <v>526</v>
      </c>
      <c r="S13" s="52" t="s">
        <v>521</v>
      </c>
    </row>
    <row r="14" ht="19.55" customHeight="1" spans="1:19">
      <c r="A14" s="52"/>
      <c r="B14" s="52"/>
      <c r="C14" s="51"/>
      <c r="D14" s="51"/>
      <c r="E14" s="51"/>
      <c r="F14" s="51"/>
      <c r="G14" s="51"/>
      <c r="H14" s="51"/>
      <c r="I14" s="51"/>
      <c r="J14" s="52"/>
      <c r="K14" s="53"/>
      <c r="L14" s="53" t="s">
        <v>527</v>
      </c>
      <c r="M14" s="52"/>
      <c r="N14" s="53"/>
      <c r="O14" s="52"/>
      <c r="P14" s="53"/>
      <c r="Q14" s="52"/>
      <c r="R14" s="53"/>
      <c r="S14" s="52"/>
    </row>
    <row r="15" ht="19.55" customHeight="1" spans="1:19">
      <c r="A15" s="52"/>
      <c r="B15" s="52"/>
      <c r="C15" s="51"/>
      <c r="D15" s="51"/>
      <c r="E15" s="51"/>
      <c r="F15" s="51"/>
      <c r="G15" s="51"/>
      <c r="H15" s="51"/>
      <c r="I15" s="51"/>
      <c r="J15" s="52"/>
      <c r="K15" s="53"/>
      <c r="L15" s="53" t="s">
        <v>528</v>
      </c>
      <c r="M15" s="52"/>
      <c r="N15" s="53"/>
      <c r="O15" s="52"/>
      <c r="P15" s="53"/>
      <c r="Q15" s="52"/>
      <c r="R15" s="53"/>
      <c r="S15" s="52"/>
    </row>
    <row r="16" ht="19.55" customHeight="1" spans="1:19">
      <c r="A16" s="52"/>
      <c r="B16" s="52"/>
      <c r="C16" s="51"/>
      <c r="D16" s="51"/>
      <c r="E16" s="51"/>
      <c r="F16" s="51"/>
      <c r="G16" s="51"/>
      <c r="H16" s="51"/>
      <c r="I16" s="51"/>
      <c r="J16" s="52"/>
      <c r="K16" s="53" t="s">
        <v>491</v>
      </c>
      <c r="L16" s="53" t="s">
        <v>492</v>
      </c>
      <c r="M16" s="52" t="s">
        <v>529</v>
      </c>
      <c r="N16" s="53" t="s">
        <v>498</v>
      </c>
      <c r="O16" s="52" t="s">
        <v>530</v>
      </c>
      <c r="P16" s="53" t="s">
        <v>497</v>
      </c>
      <c r="Q16" s="52" t="s">
        <v>531</v>
      </c>
      <c r="R16" s="53" t="s">
        <v>496</v>
      </c>
      <c r="S16" s="52" t="s">
        <v>321</v>
      </c>
    </row>
    <row r="17" ht="29.3" customHeight="1" spans="1:19">
      <c r="A17" s="52"/>
      <c r="B17" s="52"/>
      <c r="C17" s="51"/>
      <c r="D17" s="51"/>
      <c r="E17" s="51"/>
      <c r="F17" s="51"/>
      <c r="G17" s="51"/>
      <c r="H17" s="51"/>
      <c r="I17" s="51"/>
      <c r="J17" s="52"/>
      <c r="K17" s="53" t="s">
        <v>478</v>
      </c>
      <c r="L17" s="53" t="s">
        <v>479</v>
      </c>
      <c r="M17" s="52" t="s">
        <v>532</v>
      </c>
      <c r="N17" s="53" t="s">
        <v>472</v>
      </c>
      <c r="O17" s="52" t="s">
        <v>533</v>
      </c>
      <c r="P17" s="53" t="s">
        <v>484</v>
      </c>
      <c r="Q17" s="52" t="s">
        <v>534</v>
      </c>
      <c r="R17" s="53" t="s">
        <v>483</v>
      </c>
      <c r="S17" s="52" t="s">
        <v>521</v>
      </c>
    </row>
    <row r="18" ht="19.55" customHeight="1" spans="1:19">
      <c r="A18" s="52"/>
      <c r="B18" s="52"/>
      <c r="C18" s="51"/>
      <c r="D18" s="51"/>
      <c r="E18" s="51"/>
      <c r="F18" s="51"/>
      <c r="G18" s="51"/>
      <c r="H18" s="51"/>
      <c r="I18" s="51"/>
      <c r="J18" s="52"/>
      <c r="K18" s="53"/>
      <c r="L18" s="53" t="s">
        <v>535</v>
      </c>
      <c r="M18" s="52"/>
      <c r="N18" s="53"/>
      <c r="O18" s="52"/>
      <c r="P18" s="53"/>
      <c r="Q18" s="52"/>
      <c r="R18" s="53"/>
      <c r="S18" s="52"/>
    </row>
    <row r="19" ht="19.55" customHeight="1" spans="1:19">
      <c r="A19" s="52"/>
      <c r="B19" s="52"/>
      <c r="C19" s="51"/>
      <c r="D19" s="51"/>
      <c r="E19" s="51"/>
      <c r="F19" s="51"/>
      <c r="G19" s="51"/>
      <c r="H19" s="51"/>
      <c r="I19" s="51"/>
      <c r="J19" s="52"/>
      <c r="K19" s="53"/>
      <c r="L19" s="53" t="s">
        <v>536</v>
      </c>
      <c r="M19" s="52"/>
      <c r="N19" s="53"/>
      <c r="O19" s="52"/>
      <c r="P19" s="53"/>
      <c r="Q19" s="52"/>
      <c r="R19" s="53"/>
      <c r="S19" s="52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6" t="s">
        <v>537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D21"/>
  <sheetViews>
    <sheetView workbookViewId="0">
      <selection activeCell="F14" sqref="F14"/>
    </sheetView>
  </sheetViews>
  <sheetFormatPr defaultColWidth="9" defaultRowHeight="14" outlineLevelCol="3"/>
  <cols>
    <col min="1" max="1" width="44.6636363636364" style="1" customWidth="1"/>
    <col min="2" max="2" width="17.6636363636364" style="1" customWidth="1"/>
    <col min="3" max="3" width="19.4636363636364" style="1" customWidth="1"/>
    <col min="4" max="4" width="14.6272727272727" style="1" customWidth="1"/>
    <col min="5" max="16384" width="9" style="1"/>
  </cols>
  <sheetData>
    <row r="1" s="1" customFormat="1" spans="4:4">
      <c r="D1" s="28" t="s">
        <v>538</v>
      </c>
    </row>
    <row r="2" s="1" customFormat="1" ht="22" spans="1:4">
      <c r="A2" s="29" t="s">
        <v>539</v>
      </c>
      <c r="B2" s="29"/>
      <c r="C2" s="29"/>
      <c r="D2" s="30"/>
    </row>
    <row r="3" s="1" customFormat="1" ht="25" customHeight="1" spans="1:4">
      <c r="A3" s="31" t="s">
        <v>33</v>
      </c>
      <c r="B3" s="32"/>
      <c r="C3" s="32"/>
      <c r="D3" s="33" t="s">
        <v>34</v>
      </c>
    </row>
    <row r="4" s="1" customFormat="1" ht="25" customHeight="1" spans="1:4">
      <c r="A4" s="34" t="s">
        <v>540</v>
      </c>
      <c r="B4" s="34" t="s">
        <v>541</v>
      </c>
      <c r="C4" s="34" t="s">
        <v>542</v>
      </c>
      <c r="D4" s="35" t="s">
        <v>543</v>
      </c>
    </row>
    <row r="5" s="1" customFormat="1" ht="25" customHeight="1" spans="1:4">
      <c r="A5" s="36" t="s">
        <v>544</v>
      </c>
      <c r="B5" s="36"/>
      <c r="C5" s="36"/>
      <c r="D5" s="37"/>
    </row>
    <row r="6" s="1" customFormat="1" ht="25" customHeight="1" spans="1:4">
      <c r="A6" s="36" t="s">
        <v>545</v>
      </c>
      <c r="B6" s="34">
        <v>1</v>
      </c>
      <c r="C6" s="38">
        <v>123</v>
      </c>
      <c r="D6" s="37">
        <v>35.13</v>
      </c>
    </row>
    <row r="7" s="1" customFormat="1" ht="25" customHeight="1" spans="1:4">
      <c r="A7" s="39" t="s">
        <v>546</v>
      </c>
      <c r="B7" s="34">
        <v>2</v>
      </c>
      <c r="C7" s="38">
        <v>123</v>
      </c>
      <c r="D7" s="37">
        <v>35.13</v>
      </c>
    </row>
    <row r="8" s="1" customFormat="1" ht="25" customHeight="1" spans="1:4">
      <c r="A8" s="40" t="s">
        <v>547</v>
      </c>
      <c r="B8" s="34">
        <v>3</v>
      </c>
      <c r="C8" s="38"/>
      <c r="D8" s="41"/>
    </row>
    <row r="9" s="1" customFormat="1" ht="25" customHeight="1" spans="1:4">
      <c r="A9" s="40" t="s">
        <v>548</v>
      </c>
      <c r="B9" s="34">
        <v>4</v>
      </c>
      <c r="C9" s="38"/>
      <c r="D9" s="41"/>
    </row>
    <row r="10" s="1" customFormat="1" ht="25" customHeight="1" spans="1:4">
      <c r="A10" s="40" t="s">
        <v>549</v>
      </c>
      <c r="B10" s="34">
        <v>5</v>
      </c>
      <c r="C10" s="38">
        <v>42</v>
      </c>
      <c r="D10" s="41">
        <v>26.3</v>
      </c>
    </row>
    <row r="11" s="1" customFormat="1" ht="25" customHeight="1" spans="1:4">
      <c r="A11" s="40" t="s">
        <v>550</v>
      </c>
      <c r="B11" s="34">
        <v>6</v>
      </c>
      <c r="C11" s="38"/>
      <c r="D11" s="41"/>
    </row>
    <row r="12" s="1" customFormat="1" ht="25" customHeight="1" spans="1:4">
      <c r="A12" s="40" t="s">
        <v>551</v>
      </c>
      <c r="B12" s="34">
        <v>7</v>
      </c>
      <c r="C12" s="38"/>
      <c r="D12" s="41"/>
    </row>
    <row r="13" s="1" customFormat="1" ht="25" customHeight="1" spans="1:4">
      <c r="A13" s="40" t="s">
        <v>552</v>
      </c>
      <c r="B13" s="34">
        <v>8</v>
      </c>
      <c r="C13" s="38"/>
      <c r="D13" s="41"/>
    </row>
    <row r="14" s="1" customFormat="1" ht="25" customHeight="1" spans="1:4">
      <c r="A14" s="40" t="s">
        <v>553</v>
      </c>
      <c r="B14" s="34">
        <v>9</v>
      </c>
      <c r="C14" s="38"/>
      <c r="D14" s="41"/>
    </row>
    <row r="15" s="1" customFormat="1" ht="25" customHeight="1" spans="1:4">
      <c r="A15" s="40" t="s">
        <v>554</v>
      </c>
      <c r="B15" s="34">
        <v>10</v>
      </c>
      <c r="C15" s="38"/>
      <c r="D15" s="41"/>
    </row>
    <row r="16" s="1" customFormat="1" ht="25" customHeight="1" spans="1:4">
      <c r="A16" s="40" t="s">
        <v>555</v>
      </c>
      <c r="B16" s="34">
        <v>11</v>
      </c>
      <c r="C16" s="38"/>
      <c r="D16" s="41"/>
    </row>
    <row r="17" s="1" customFormat="1" ht="25" customHeight="1" spans="1:4">
      <c r="A17" s="40" t="s">
        <v>556</v>
      </c>
      <c r="B17" s="34">
        <v>12</v>
      </c>
      <c r="C17" s="38"/>
      <c r="D17" s="41"/>
    </row>
    <row r="18" s="1" customFormat="1" ht="25" customHeight="1" spans="1:4">
      <c r="A18" s="40" t="s">
        <v>557</v>
      </c>
      <c r="B18" s="34">
        <v>13</v>
      </c>
      <c r="C18" s="38">
        <v>81</v>
      </c>
      <c r="D18" s="41">
        <v>8.83</v>
      </c>
    </row>
    <row r="19" s="1" customFormat="1" ht="25" customHeight="1" spans="1:4">
      <c r="A19" s="42" t="s">
        <v>558</v>
      </c>
      <c r="B19" s="43">
        <v>14</v>
      </c>
      <c r="C19" s="38">
        <v>81</v>
      </c>
      <c r="D19" s="41">
        <v>8.83</v>
      </c>
    </row>
    <row r="20" s="1" customFormat="1" ht="25" customHeight="1" spans="1:4">
      <c r="A20" s="44" t="s">
        <v>559</v>
      </c>
      <c r="B20" s="45">
        <v>15</v>
      </c>
      <c r="C20" s="38">
        <v>0</v>
      </c>
      <c r="D20" s="37">
        <v>0</v>
      </c>
    </row>
    <row r="21" s="1" customFormat="1" ht="25" customHeight="1"/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E40"/>
  <sheetViews>
    <sheetView zoomScale="85" zoomScaleNormal="85" workbookViewId="0">
      <selection activeCell="M9" sqref="M9:M19"/>
    </sheetView>
  </sheetViews>
  <sheetFormatPr defaultColWidth="9" defaultRowHeight="14"/>
  <cols>
    <col min="1" max="2" width="3.62727272727273" style="1" customWidth="1"/>
    <col min="3" max="3" width="2.62727272727273" style="1" customWidth="1"/>
    <col min="4" max="4" width="7.62727272727273" style="1" customWidth="1"/>
    <col min="5" max="5" width="38.8181818181818" style="1" customWidth="1"/>
    <col min="6" max="6" width="25.9818181818182" style="1" customWidth="1"/>
    <col min="7" max="7" width="12.6272727272727" style="1" customWidth="1"/>
    <col min="8" max="8" width="7.62727272727273" style="1" customWidth="1"/>
    <col min="9" max="10" width="11.7272727272727" style="4" customWidth="1"/>
    <col min="11" max="12" width="7.62727272727273" style="1" customWidth="1"/>
    <col min="13" max="13" width="12.8727272727273" style="1" customWidth="1"/>
    <col min="14" max="14" width="7.37272727272727" style="1" customWidth="1"/>
    <col min="15" max="15" width="11.1272727272727" style="1" customWidth="1"/>
    <col min="16" max="16" width="7.62727272727273" style="1" customWidth="1"/>
    <col min="17" max="17" width="13" style="1" customWidth="1"/>
    <col min="18" max="18" width="11.5363636363636" style="1" customWidth="1"/>
    <col min="19" max="19" width="11.2" style="1" customWidth="1"/>
    <col min="20" max="20" width="10.4636363636364" style="1" customWidth="1"/>
    <col min="21" max="22" width="9" style="1" customWidth="1"/>
    <col min="23" max="23" width="10.3363636363636" style="1" customWidth="1"/>
    <col min="24" max="29" width="9" style="1" customWidth="1"/>
    <col min="30" max="30" width="12.3363636363636" style="1" customWidth="1"/>
    <col min="31" max="31" width="9.8" style="1" customWidth="1"/>
    <col min="32" max="16384" width="9" style="1"/>
  </cols>
  <sheetData>
    <row r="1" s="1" customFormat="1" spans="1:30">
      <c r="A1" s="5"/>
      <c r="I1" s="4"/>
      <c r="J1" s="4"/>
      <c r="AD1" s="25" t="s">
        <v>560</v>
      </c>
    </row>
    <row r="2" s="1" customFormat="1" ht="24" spans="1:30">
      <c r="A2" s="6" t="s">
        <v>31</v>
      </c>
      <c r="B2" s="6"/>
      <c r="C2" s="6"/>
      <c r="D2" s="7"/>
      <c r="E2" s="7"/>
      <c r="F2" s="7"/>
      <c r="G2" s="7"/>
      <c r="H2" s="7"/>
      <c r="I2" s="6"/>
      <c r="J2" s="6"/>
      <c r="K2" s="7"/>
      <c r="L2" s="7"/>
      <c r="M2" s="19"/>
      <c r="N2" s="19"/>
      <c r="O2" s="19"/>
      <c r="P2" s="19"/>
      <c r="Q2" s="1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2" customFormat="1" ht="18" customHeight="1" spans="1:31">
      <c r="A3" s="8" t="s">
        <v>33</v>
      </c>
      <c r="B3" s="8"/>
      <c r="C3" s="8"/>
      <c r="D3" s="9"/>
      <c r="E3" s="9"/>
      <c r="F3" s="9"/>
      <c r="G3" s="9"/>
      <c r="H3" s="9"/>
      <c r="I3" s="8"/>
      <c r="J3" s="8"/>
      <c r="K3" s="9"/>
      <c r="L3" s="9"/>
      <c r="M3" s="20"/>
      <c r="N3" s="20"/>
      <c r="O3" s="20"/>
      <c r="P3" s="20"/>
      <c r="Q3" s="20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12"/>
    </row>
    <row r="4" s="2" customFormat="1" ht="18" customHeight="1" spans="1:31">
      <c r="A4" s="10"/>
      <c r="B4" s="10"/>
      <c r="C4" s="10"/>
      <c r="D4" s="11"/>
      <c r="E4" s="11"/>
      <c r="F4" s="12"/>
      <c r="G4" s="13"/>
      <c r="H4" s="12"/>
      <c r="I4" s="21"/>
      <c r="J4" s="21"/>
      <c r="K4" s="12"/>
      <c r="L4" s="12"/>
      <c r="M4" s="22"/>
      <c r="N4" s="22"/>
      <c r="O4" s="22"/>
      <c r="P4" s="22"/>
      <c r="Q4" s="22"/>
      <c r="R4" s="12"/>
      <c r="S4" s="12"/>
      <c r="T4" s="12"/>
      <c r="U4" s="12"/>
      <c r="V4" s="12"/>
      <c r="W4" s="12"/>
      <c r="X4" s="12"/>
      <c r="Y4" s="12"/>
      <c r="Z4" s="12"/>
      <c r="AA4" s="12"/>
      <c r="AB4" s="26" t="s">
        <v>34</v>
      </c>
      <c r="AC4" s="26"/>
      <c r="AD4" s="26"/>
      <c r="AE4" s="12"/>
    </row>
    <row r="5" s="3" customFormat="1" ht="18" customHeight="1" spans="1:31">
      <c r="A5" s="14" t="s">
        <v>162</v>
      </c>
      <c r="B5" s="14"/>
      <c r="C5" s="14"/>
      <c r="D5" s="15" t="s">
        <v>215</v>
      </c>
      <c r="E5" s="15" t="s">
        <v>407</v>
      </c>
      <c r="F5" s="15" t="s">
        <v>561</v>
      </c>
      <c r="G5" s="15" t="s">
        <v>562</v>
      </c>
      <c r="H5" s="15" t="s">
        <v>563</v>
      </c>
      <c r="I5" s="14" t="s">
        <v>564</v>
      </c>
      <c r="J5" s="14" t="s">
        <v>519</v>
      </c>
      <c r="K5" s="15" t="s">
        <v>565</v>
      </c>
      <c r="L5" s="15" t="s">
        <v>507</v>
      </c>
      <c r="M5" s="23" t="s">
        <v>566</v>
      </c>
      <c r="N5" s="23" t="s">
        <v>567</v>
      </c>
      <c r="O5" s="23"/>
      <c r="P5" s="23"/>
      <c r="Q5" s="23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 t="s">
        <v>455</v>
      </c>
      <c r="AE5" s="27"/>
    </row>
    <row r="6" s="3" customFormat="1" ht="18" customHeight="1" spans="1:31">
      <c r="A6" s="14" t="s">
        <v>170</v>
      </c>
      <c r="B6" s="14" t="s">
        <v>171</v>
      </c>
      <c r="C6" s="14" t="s">
        <v>172</v>
      </c>
      <c r="D6" s="15"/>
      <c r="E6" s="15"/>
      <c r="F6" s="15"/>
      <c r="G6" s="15"/>
      <c r="H6" s="15"/>
      <c r="I6" s="14"/>
      <c r="J6" s="14"/>
      <c r="K6" s="15"/>
      <c r="L6" s="15"/>
      <c r="M6" s="23"/>
      <c r="N6" s="23" t="s">
        <v>366</v>
      </c>
      <c r="O6" s="23" t="s">
        <v>568</v>
      </c>
      <c r="P6" s="23"/>
      <c r="Q6" s="23"/>
      <c r="R6" s="15" t="s">
        <v>505</v>
      </c>
      <c r="S6" s="15" t="s">
        <v>144</v>
      </c>
      <c r="T6" s="15" t="s">
        <v>569</v>
      </c>
      <c r="U6" s="15" t="s">
        <v>570</v>
      </c>
      <c r="V6" s="15"/>
      <c r="W6" s="15"/>
      <c r="X6" s="15" t="s">
        <v>148</v>
      </c>
      <c r="Y6" s="15" t="s">
        <v>149</v>
      </c>
      <c r="Z6" s="15" t="s">
        <v>150</v>
      </c>
      <c r="AA6" s="15" t="s">
        <v>151</v>
      </c>
      <c r="AB6" s="15" t="s">
        <v>152</v>
      </c>
      <c r="AC6" s="15" t="s">
        <v>131</v>
      </c>
      <c r="AD6" s="15"/>
      <c r="AE6" s="27"/>
    </row>
    <row r="7" s="3" customFormat="1" ht="39" spans="1:31">
      <c r="A7" s="14"/>
      <c r="B7" s="14"/>
      <c r="C7" s="14"/>
      <c r="D7" s="15"/>
      <c r="E7" s="15"/>
      <c r="F7" s="15"/>
      <c r="G7" s="15"/>
      <c r="H7" s="15"/>
      <c r="I7" s="14"/>
      <c r="J7" s="14"/>
      <c r="K7" s="15"/>
      <c r="L7" s="15"/>
      <c r="M7" s="23"/>
      <c r="N7" s="23"/>
      <c r="O7" s="23" t="s">
        <v>571</v>
      </c>
      <c r="P7" s="23" t="s">
        <v>435</v>
      </c>
      <c r="Q7" s="23" t="s">
        <v>572</v>
      </c>
      <c r="R7" s="15"/>
      <c r="S7" s="15"/>
      <c r="T7" s="15"/>
      <c r="U7" s="15" t="s">
        <v>154</v>
      </c>
      <c r="V7" s="15" t="s">
        <v>155</v>
      </c>
      <c r="W7" s="15" t="s">
        <v>156</v>
      </c>
      <c r="X7" s="15"/>
      <c r="Y7" s="15"/>
      <c r="Z7" s="15"/>
      <c r="AA7" s="15"/>
      <c r="AB7" s="15"/>
      <c r="AC7" s="15"/>
      <c r="AD7" s="15"/>
      <c r="AE7" s="27"/>
    </row>
    <row r="8" s="3" customFormat="1" ht="18" customHeight="1" spans="1:31">
      <c r="A8" s="14"/>
      <c r="B8" s="14"/>
      <c r="C8" s="14"/>
      <c r="D8" s="15"/>
      <c r="E8" s="15" t="s">
        <v>139</v>
      </c>
      <c r="F8" s="15"/>
      <c r="G8" s="15"/>
      <c r="H8" s="15"/>
      <c r="I8" s="14"/>
      <c r="J8" s="14"/>
      <c r="K8" s="15"/>
      <c r="L8" s="15"/>
      <c r="M8" s="24">
        <v>53.6</v>
      </c>
      <c r="N8" s="24">
        <v>53.6</v>
      </c>
      <c r="O8" s="24">
        <v>53.6</v>
      </c>
      <c r="P8" s="24">
        <v>53.6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7"/>
    </row>
    <row r="9" s="3" customFormat="1" ht="18" customHeight="1" spans="1:31">
      <c r="A9" s="16" t="s">
        <v>173</v>
      </c>
      <c r="B9" s="16" t="s">
        <v>175</v>
      </c>
      <c r="C9" s="16" t="s">
        <v>178</v>
      </c>
      <c r="D9" s="17">
        <v>106002</v>
      </c>
      <c r="E9" s="17" t="s">
        <v>3</v>
      </c>
      <c r="F9" s="17" t="s">
        <v>573</v>
      </c>
      <c r="G9" s="17" t="s">
        <v>574</v>
      </c>
      <c r="H9" s="17" t="s">
        <v>575</v>
      </c>
      <c r="I9" s="17">
        <v>20240101</v>
      </c>
      <c r="J9" s="17">
        <v>20241231</v>
      </c>
      <c r="K9" s="17">
        <v>80</v>
      </c>
      <c r="L9" s="17" t="s">
        <v>576</v>
      </c>
      <c r="M9" s="24">
        <v>1.8</v>
      </c>
      <c r="N9" s="24">
        <v>1.8</v>
      </c>
      <c r="O9" s="24">
        <v>1.8</v>
      </c>
      <c r="P9" s="24">
        <v>1.8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7"/>
    </row>
    <row r="10" s="3" customFormat="1" ht="18" customHeight="1" spans="1:31">
      <c r="A10" s="16" t="s">
        <v>173</v>
      </c>
      <c r="B10" s="16" t="s">
        <v>175</v>
      </c>
      <c r="C10" s="16" t="s">
        <v>178</v>
      </c>
      <c r="D10" s="17">
        <v>106002</v>
      </c>
      <c r="E10" s="17" t="s">
        <v>3</v>
      </c>
      <c r="F10" s="17" t="s">
        <v>577</v>
      </c>
      <c r="G10" s="17" t="s">
        <v>578</v>
      </c>
      <c r="H10" s="17" t="s">
        <v>575</v>
      </c>
      <c r="I10" s="17">
        <v>20240101</v>
      </c>
      <c r="J10" s="17">
        <v>20241231</v>
      </c>
      <c r="K10" s="17">
        <v>25</v>
      </c>
      <c r="L10" s="17" t="s">
        <v>579</v>
      </c>
      <c r="M10" s="24">
        <v>0.85</v>
      </c>
      <c r="N10" s="24">
        <v>0.85</v>
      </c>
      <c r="O10" s="24">
        <v>0.85</v>
      </c>
      <c r="P10" s="24">
        <v>0.85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7"/>
    </row>
    <row r="11" s="3" customFormat="1" ht="18" customHeight="1" spans="1:31">
      <c r="A11" s="16" t="s">
        <v>173</v>
      </c>
      <c r="B11" s="16" t="s">
        <v>175</v>
      </c>
      <c r="C11" s="16" t="s">
        <v>178</v>
      </c>
      <c r="D11" s="17">
        <v>106002</v>
      </c>
      <c r="E11" s="17" t="s">
        <v>3</v>
      </c>
      <c r="F11" s="17" t="s">
        <v>580</v>
      </c>
      <c r="G11" s="17" t="s">
        <v>581</v>
      </c>
      <c r="H11" s="17" t="s">
        <v>575</v>
      </c>
      <c r="I11" s="17">
        <v>20240101</v>
      </c>
      <c r="J11" s="17">
        <v>20241231</v>
      </c>
      <c r="K11" s="17">
        <v>2</v>
      </c>
      <c r="L11" s="17" t="s">
        <v>582</v>
      </c>
      <c r="M11" s="24">
        <v>1</v>
      </c>
      <c r="N11" s="24">
        <v>1</v>
      </c>
      <c r="O11" s="24">
        <v>1</v>
      </c>
      <c r="P11" s="24">
        <v>1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7"/>
    </row>
    <row r="12" s="3" customFormat="1" ht="18" customHeight="1" spans="1:31">
      <c r="A12" s="16" t="s">
        <v>173</v>
      </c>
      <c r="B12" s="16" t="s">
        <v>175</v>
      </c>
      <c r="C12" s="16" t="s">
        <v>178</v>
      </c>
      <c r="D12" s="17">
        <v>106002</v>
      </c>
      <c r="E12" s="17" t="s">
        <v>3</v>
      </c>
      <c r="F12" s="17" t="s">
        <v>583</v>
      </c>
      <c r="G12" s="17" t="s">
        <v>584</v>
      </c>
      <c r="H12" s="17" t="s">
        <v>575</v>
      </c>
      <c r="I12" s="17">
        <v>20240101</v>
      </c>
      <c r="J12" s="17">
        <v>20241231</v>
      </c>
      <c r="K12" s="17">
        <v>2</v>
      </c>
      <c r="L12" s="17" t="s">
        <v>582</v>
      </c>
      <c r="M12" s="24">
        <v>1.2</v>
      </c>
      <c r="N12" s="24">
        <v>1.2</v>
      </c>
      <c r="O12" s="24">
        <v>1.2</v>
      </c>
      <c r="P12" s="24">
        <v>1.2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7"/>
    </row>
    <row r="13" s="3" customFormat="1" ht="18" customHeight="1" spans="1:31">
      <c r="A13" s="16" t="s">
        <v>173</v>
      </c>
      <c r="B13" s="16" t="s">
        <v>175</v>
      </c>
      <c r="C13" s="16" t="s">
        <v>178</v>
      </c>
      <c r="D13" s="17">
        <v>106002</v>
      </c>
      <c r="E13" s="17" t="s">
        <v>3</v>
      </c>
      <c r="F13" s="17" t="s">
        <v>585</v>
      </c>
      <c r="G13" s="17" t="s">
        <v>586</v>
      </c>
      <c r="H13" s="17" t="s">
        <v>575</v>
      </c>
      <c r="I13" s="17">
        <v>20240101</v>
      </c>
      <c r="J13" s="17">
        <v>20241231</v>
      </c>
      <c r="K13" s="17">
        <v>1</v>
      </c>
      <c r="L13" s="17" t="s">
        <v>587</v>
      </c>
      <c r="M13" s="24">
        <v>2</v>
      </c>
      <c r="N13" s="24">
        <v>2</v>
      </c>
      <c r="O13" s="24">
        <v>2</v>
      </c>
      <c r="P13" s="24">
        <v>2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7"/>
    </row>
    <row r="14" s="3" customFormat="1" ht="18" customHeight="1" spans="1:31">
      <c r="A14" s="16" t="s">
        <v>173</v>
      </c>
      <c r="B14" s="16" t="s">
        <v>175</v>
      </c>
      <c r="C14" s="16" t="s">
        <v>178</v>
      </c>
      <c r="D14" s="17">
        <v>106002</v>
      </c>
      <c r="E14" s="17" t="s">
        <v>3</v>
      </c>
      <c r="F14" s="17" t="s">
        <v>588</v>
      </c>
      <c r="G14" s="17" t="s">
        <v>589</v>
      </c>
      <c r="H14" s="17" t="s">
        <v>575</v>
      </c>
      <c r="I14" s="17">
        <v>20240101</v>
      </c>
      <c r="J14" s="17">
        <v>20241231</v>
      </c>
      <c r="K14" s="17">
        <v>2</v>
      </c>
      <c r="L14" s="17" t="s">
        <v>590</v>
      </c>
      <c r="M14" s="24">
        <v>0.4</v>
      </c>
      <c r="N14" s="24">
        <v>0.4</v>
      </c>
      <c r="O14" s="24">
        <v>0.4</v>
      </c>
      <c r="P14" s="24">
        <v>0.4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7"/>
    </row>
    <row r="15" s="3" customFormat="1" ht="18" customHeight="1" spans="1:31">
      <c r="A15" s="16" t="s">
        <v>173</v>
      </c>
      <c r="B15" s="16" t="s">
        <v>175</v>
      </c>
      <c r="C15" s="16" t="s">
        <v>178</v>
      </c>
      <c r="D15" s="17">
        <v>106002</v>
      </c>
      <c r="E15" s="17" t="s">
        <v>3</v>
      </c>
      <c r="F15" s="17" t="s">
        <v>591</v>
      </c>
      <c r="G15" s="17" t="s">
        <v>592</v>
      </c>
      <c r="H15" s="17" t="s">
        <v>575</v>
      </c>
      <c r="I15" s="17">
        <v>20240101</v>
      </c>
      <c r="J15" s="17">
        <v>20241231</v>
      </c>
      <c r="K15" s="17">
        <v>4</v>
      </c>
      <c r="L15" s="17" t="s">
        <v>593</v>
      </c>
      <c r="M15" s="24">
        <v>0.2</v>
      </c>
      <c r="N15" s="24">
        <v>0.2</v>
      </c>
      <c r="O15" s="24">
        <v>0.2</v>
      </c>
      <c r="P15" s="24">
        <v>0.2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7"/>
    </row>
    <row r="16" s="3" customFormat="1" ht="18" customHeight="1" spans="1:31">
      <c r="A16" s="16" t="s">
        <v>173</v>
      </c>
      <c r="B16" s="16" t="s">
        <v>175</v>
      </c>
      <c r="C16" s="16" t="s">
        <v>178</v>
      </c>
      <c r="D16" s="17">
        <v>106002</v>
      </c>
      <c r="E16" s="17" t="s">
        <v>3</v>
      </c>
      <c r="F16" s="17" t="s">
        <v>594</v>
      </c>
      <c r="G16" s="17" t="s">
        <v>595</v>
      </c>
      <c r="H16" s="17" t="s">
        <v>575</v>
      </c>
      <c r="I16" s="17">
        <v>20240101</v>
      </c>
      <c r="J16" s="17">
        <v>20241231</v>
      </c>
      <c r="K16" s="17">
        <v>2</v>
      </c>
      <c r="L16" s="17" t="s">
        <v>582</v>
      </c>
      <c r="M16" s="24">
        <v>0.5</v>
      </c>
      <c r="N16" s="24">
        <v>0.5</v>
      </c>
      <c r="O16" s="24">
        <v>0.5</v>
      </c>
      <c r="P16" s="24">
        <v>0.5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7"/>
    </row>
    <row r="17" s="3" customFormat="1" ht="18" customHeight="1" spans="1:31">
      <c r="A17" s="16" t="s">
        <v>173</v>
      </c>
      <c r="B17" s="16" t="s">
        <v>175</v>
      </c>
      <c r="C17" s="16" t="s">
        <v>178</v>
      </c>
      <c r="D17" s="17">
        <v>106002</v>
      </c>
      <c r="E17" s="17" t="s">
        <v>3</v>
      </c>
      <c r="F17" s="17" t="s">
        <v>596</v>
      </c>
      <c r="G17" s="17" t="s">
        <v>597</v>
      </c>
      <c r="H17" s="17" t="s">
        <v>575</v>
      </c>
      <c r="I17" s="17">
        <v>20240101</v>
      </c>
      <c r="J17" s="17">
        <v>20241231</v>
      </c>
      <c r="K17" s="17">
        <v>5</v>
      </c>
      <c r="L17" s="17" t="s">
        <v>593</v>
      </c>
      <c r="M17" s="24">
        <v>0.5</v>
      </c>
      <c r="N17" s="24">
        <v>0.5</v>
      </c>
      <c r="O17" s="24">
        <v>0.5</v>
      </c>
      <c r="P17" s="24">
        <v>0.5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7"/>
    </row>
    <row r="18" s="3" customFormat="1" ht="18" customHeight="1" spans="1:31">
      <c r="A18" s="16" t="s">
        <v>173</v>
      </c>
      <c r="B18" s="16" t="s">
        <v>175</v>
      </c>
      <c r="C18" s="16" t="s">
        <v>178</v>
      </c>
      <c r="D18" s="17">
        <v>106002</v>
      </c>
      <c r="E18" s="17" t="s">
        <v>3</v>
      </c>
      <c r="F18" s="17" t="s">
        <v>598</v>
      </c>
      <c r="G18" s="17" t="s">
        <v>599</v>
      </c>
      <c r="H18" s="17" t="s">
        <v>575</v>
      </c>
      <c r="I18" s="17">
        <v>20240101</v>
      </c>
      <c r="J18" s="17">
        <v>20241231</v>
      </c>
      <c r="K18" s="17">
        <v>1</v>
      </c>
      <c r="L18" s="17" t="s">
        <v>587</v>
      </c>
      <c r="M18" s="24">
        <v>1</v>
      </c>
      <c r="N18" s="24">
        <v>1</v>
      </c>
      <c r="O18" s="24">
        <v>1</v>
      </c>
      <c r="P18" s="24">
        <v>1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7"/>
    </row>
    <row r="19" s="3" customFormat="1" ht="18" customHeight="1" spans="1:31">
      <c r="A19" s="16" t="s">
        <v>173</v>
      </c>
      <c r="B19" s="16" t="s">
        <v>175</v>
      </c>
      <c r="C19" s="16" t="s">
        <v>178</v>
      </c>
      <c r="D19" s="17">
        <v>106002</v>
      </c>
      <c r="E19" s="17" t="s">
        <v>3</v>
      </c>
      <c r="F19" s="17" t="s">
        <v>600</v>
      </c>
      <c r="G19" s="17" t="s">
        <v>601</v>
      </c>
      <c r="H19" s="17" t="s">
        <v>575</v>
      </c>
      <c r="I19" s="17">
        <v>20240101</v>
      </c>
      <c r="J19" s="17">
        <v>20241231</v>
      </c>
      <c r="K19" s="17">
        <v>80</v>
      </c>
      <c r="L19" s="17" t="s">
        <v>593</v>
      </c>
      <c r="M19" s="24">
        <v>0.8</v>
      </c>
      <c r="N19" s="24">
        <v>0.8</v>
      </c>
      <c r="O19" s="24">
        <v>0.8</v>
      </c>
      <c r="P19" s="24">
        <v>0.8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7"/>
    </row>
    <row r="20" s="3" customFormat="1" ht="18" customHeight="1" spans="1:31">
      <c r="A20" s="16" t="s">
        <v>173</v>
      </c>
      <c r="B20" s="16" t="s">
        <v>175</v>
      </c>
      <c r="C20" s="16" t="s">
        <v>178</v>
      </c>
      <c r="D20" s="17">
        <v>106002</v>
      </c>
      <c r="E20" s="17" t="s">
        <v>3</v>
      </c>
      <c r="F20" s="18" t="s">
        <v>602</v>
      </c>
      <c r="G20" s="17" t="s">
        <v>603</v>
      </c>
      <c r="H20" s="17" t="s">
        <v>604</v>
      </c>
      <c r="I20" s="17">
        <v>20240101</v>
      </c>
      <c r="J20" s="17">
        <v>20241231</v>
      </c>
      <c r="K20" s="17">
        <v>80</v>
      </c>
      <c r="L20" s="17" t="s">
        <v>605</v>
      </c>
      <c r="M20" s="24">
        <v>0.8</v>
      </c>
      <c r="N20" s="24">
        <v>0.8</v>
      </c>
      <c r="O20" s="24">
        <v>0.8</v>
      </c>
      <c r="P20" s="24">
        <v>0.8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7"/>
    </row>
    <row r="21" s="3" customFormat="1" ht="18" customHeight="1" spans="1:31">
      <c r="A21" s="16" t="s">
        <v>173</v>
      </c>
      <c r="B21" s="16" t="s">
        <v>175</v>
      </c>
      <c r="C21" s="16" t="s">
        <v>178</v>
      </c>
      <c r="D21" s="17">
        <v>106002</v>
      </c>
      <c r="E21" s="17" t="s">
        <v>3</v>
      </c>
      <c r="F21" s="17" t="s">
        <v>606</v>
      </c>
      <c r="G21" s="17" t="s">
        <v>607</v>
      </c>
      <c r="H21" s="17" t="s">
        <v>575</v>
      </c>
      <c r="I21" s="17">
        <v>20240101</v>
      </c>
      <c r="J21" s="17">
        <v>20241231</v>
      </c>
      <c r="K21" s="17">
        <v>1</v>
      </c>
      <c r="L21" s="17" t="s">
        <v>587</v>
      </c>
      <c r="M21" s="24">
        <v>1</v>
      </c>
      <c r="N21" s="24">
        <v>1</v>
      </c>
      <c r="O21" s="24">
        <v>1</v>
      </c>
      <c r="P21" s="24">
        <v>1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7"/>
    </row>
    <row r="22" s="3" customFormat="1" ht="18" customHeight="1" spans="1:31">
      <c r="A22" s="16" t="s">
        <v>173</v>
      </c>
      <c r="B22" s="16" t="s">
        <v>175</v>
      </c>
      <c r="C22" s="16" t="s">
        <v>178</v>
      </c>
      <c r="D22" s="17">
        <v>106002</v>
      </c>
      <c r="E22" s="17" t="s">
        <v>3</v>
      </c>
      <c r="F22" s="17" t="s">
        <v>608</v>
      </c>
      <c r="G22" s="17" t="s">
        <v>609</v>
      </c>
      <c r="H22" s="17" t="s">
        <v>575</v>
      </c>
      <c r="I22" s="17">
        <v>20240101</v>
      </c>
      <c r="J22" s="17">
        <v>20241231</v>
      </c>
      <c r="K22" s="17">
        <v>20</v>
      </c>
      <c r="L22" s="17" t="s">
        <v>576</v>
      </c>
      <c r="M22" s="24">
        <v>0.4</v>
      </c>
      <c r="N22" s="24">
        <v>0.4</v>
      </c>
      <c r="O22" s="24">
        <v>0.4</v>
      </c>
      <c r="P22" s="24">
        <v>0.4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7"/>
    </row>
    <row r="23" s="3" customFormat="1" ht="18" customHeight="1" spans="1:31">
      <c r="A23" s="16" t="s">
        <v>173</v>
      </c>
      <c r="B23" s="16" t="s">
        <v>175</v>
      </c>
      <c r="C23" s="16" t="s">
        <v>178</v>
      </c>
      <c r="D23" s="17">
        <v>106002</v>
      </c>
      <c r="E23" s="17" t="s">
        <v>3</v>
      </c>
      <c r="F23" s="17" t="s">
        <v>610</v>
      </c>
      <c r="G23" s="17" t="s">
        <v>611</v>
      </c>
      <c r="H23" s="17" t="s">
        <v>575</v>
      </c>
      <c r="I23" s="17">
        <v>20240101</v>
      </c>
      <c r="J23" s="17">
        <v>20241231</v>
      </c>
      <c r="K23" s="17">
        <v>12</v>
      </c>
      <c r="L23" s="17" t="s">
        <v>587</v>
      </c>
      <c r="M23" s="24">
        <v>2</v>
      </c>
      <c r="N23" s="24">
        <v>2</v>
      </c>
      <c r="O23" s="24">
        <v>2</v>
      </c>
      <c r="P23" s="24">
        <v>2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7"/>
    </row>
    <row r="24" s="3" customFormat="1" ht="18" customHeight="1" spans="1:31">
      <c r="A24" s="16" t="s">
        <v>173</v>
      </c>
      <c r="B24" s="16" t="s">
        <v>175</v>
      </c>
      <c r="C24" s="16" t="s">
        <v>178</v>
      </c>
      <c r="D24" s="17">
        <v>106002</v>
      </c>
      <c r="E24" s="17" t="s">
        <v>3</v>
      </c>
      <c r="F24" s="17" t="s">
        <v>612</v>
      </c>
      <c r="G24" s="17" t="s">
        <v>613</v>
      </c>
      <c r="H24" s="17" t="s">
        <v>575</v>
      </c>
      <c r="I24" s="17">
        <v>20240101</v>
      </c>
      <c r="J24" s="17">
        <v>20241231</v>
      </c>
      <c r="K24" s="17">
        <v>80</v>
      </c>
      <c r="L24" s="17" t="s">
        <v>587</v>
      </c>
      <c r="M24" s="24">
        <v>1.8</v>
      </c>
      <c r="N24" s="24">
        <v>1.8</v>
      </c>
      <c r="O24" s="24">
        <v>1.8</v>
      </c>
      <c r="P24" s="24">
        <v>1.8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7"/>
    </row>
    <row r="25" s="3" customFormat="1" ht="18" customHeight="1" spans="1:31">
      <c r="A25" s="16" t="s">
        <v>173</v>
      </c>
      <c r="B25" s="16" t="s">
        <v>175</v>
      </c>
      <c r="C25" s="16" t="s">
        <v>178</v>
      </c>
      <c r="D25" s="17">
        <v>106002</v>
      </c>
      <c r="E25" s="17" t="s">
        <v>3</v>
      </c>
      <c r="F25" s="17" t="s">
        <v>614</v>
      </c>
      <c r="G25" s="17" t="s">
        <v>615</v>
      </c>
      <c r="H25" s="17" t="s">
        <v>575</v>
      </c>
      <c r="I25" s="17">
        <v>20240101</v>
      </c>
      <c r="J25" s="17">
        <v>20241231</v>
      </c>
      <c r="K25" s="17">
        <v>15</v>
      </c>
      <c r="L25" s="17" t="s">
        <v>576</v>
      </c>
      <c r="M25" s="24">
        <v>0.3</v>
      </c>
      <c r="N25" s="24">
        <v>0.3</v>
      </c>
      <c r="O25" s="24">
        <v>0.3</v>
      </c>
      <c r="P25" s="24">
        <v>0.3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7"/>
    </row>
    <row r="26" s="3" customFormat="1" ht="18" customHeight="1" spans="1:31">
      <c r="A26" s="16" t="s">
        <v>173</v>
      </c>
      <c r="B26" s="16" t="s">
        <v>175</v>
      </c>
      <c r="C26" s="16" t="s">
        <v>178</v>
      </c>
      <c r="D26" s="17">
        <v>106002</v>
      </c>
      <c r="E26" s="17" t="s">
        <v>3</v>
      </c>
      <c r="F26" s="17" t="s">
        <v>616</v>
      </c>
      <c r="G26" s="17" t="s">
        <v>617</v>
      </c>
      <c r="H26" s="17" t="s">
        <v>575</v>
      </c>
      <c r="I26" s="17">
        <v>20240101</v>
      </c>
      <c r="J26" s="17">
        <v>20241231</v>
      </c>
      <c r="K26" s="17">
        <v>6</v>
      </c>
      <c r="L26" s="17" t="s">
        <v>593</v>
      </c>
      <c r="M26" s="24">
        <v>0.3</v>
      </c>
      <c r="N26" s="24">
        <v>0.3</v>
      </c>
      <c r="O26" s="24">
        <v>0.3</v>
      </c>
      <c r="P26" s="24">
        <v>0.3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7"/>
    </row>
    <row r="27" s="3" customFormat="1" ht="18" customHeight="1" spans="1:31">
      <c r="A27" s="16" t="s">
        <v>173</v>
      </c>
      <c r="B27" s="16" t="s">
        <v>175</v>
      </c>
      <c r="C27" s="16" t="s">
        <v>178</v>
      </c>
      <c r="D27" s="17">
        <v>106002</v>
      </c>
      <c r="E27" s="17" t="s">
        <v>3</v>
      </c>
      <c r="F27" s="17" t="s">
        <v>618</v>
      </c>
      <c r="G27" s="17" t="s">
        <v>619</v>
      </c>
      <c r="H27" s="17" t="s">
        <v>575</v>
      </c>
      <c r="I27" s="17">
        <v>20240101</v>
      </c>
      <c r="J27" s="17">
        <v>20241231</v>
      </c>
      <c r="K27" s="17">
        <v>1</v>
      </c>
      <c r="L27" s="17" t="s">
        <v>587</v>
      </c>
      <c r="M27" s="24">
        <v>0.3</v>
      </c>
      <c r="N27" s="24">
        <v>0.3</v>
      </c>
      <c r="O27" s="24">
        <v>0.3</v>
      </c>
      <c r="P27" s="24">
        <v>0.3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7"/>
    </row>
    <row r="28" s="3" customFormat="1" ht="18" customHeight="1" spans="1:31">
      <c r="A28" s="16" t="s">
        <v>173</v>
      </c>
      <c r="B28" s="16" t="s">
        <v>175</v>
      </c>
      <c r="C28" s="16" t="s">
        <v>178</v>
      </c>
      <c r="D28" s="17">
        <v>106002</v>
      </c>
      <c r="E28" s="17" t="s">
        <v>3</v>
      </c>
      <c r="F28" s="17" t="s">
        <v>620</v>
      </c>
      <c r="G28" s="17" t="s">
        <v>621</v>
      </c>
      <c r="H28" s="17" t="s">
        <v>575</v>
      </c>
      <c r="I28" s="17">
        <v>20240101</v>
      </c>
      <c r="J28" s="17">
        <v>20241231</v>
      </c>
      <c r="K28" s="17">
        <v>100</v>
      </c>
      <c r="L28" s="17" t="s">
        <v>576</v>
      </c>
      <c r="M28" s="24">
        <v>2</v>
      </c>
      <c r="N28" s="24">
        <v>2</v>
      </c>
      <c r="O28" s="24">
        <v>2</v>
      </c>
      <c r="P28" s="24">
        <v>2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7"/>
    </row>
    <row r="29" s="3" customFormat="1" ht="18" customHeight="1" spans="1:31">
      <c r="A29" s="16" t="s">
        <v>173</v>
      </c>
      <c r="B29" s="16" t="s">
        <v>175</v>
      </c>
      <c r="C29" s="16" t="s">
        <v>178</v>
      </c>
      <c r="D29" s="17">
        <v>106002</v>
      </c>
      <c r="E29" s="17" t="s">
        <v>3</v>
      </c>
      <c r="F29" s="17" t="s">
        <v>622</v>
      </c>
      <c r="G29" s="17" t="s">
        <v>623</v>
      </c>
      <c r="H29" s="17" t="s">
        <v>575</v>
      </c>
      <c r="I29" s="17">
        <v>20240101</v>
      </c>
      <c r="J29" s="17">
        <v>20241231</v>
      </c>
      <c r="K29" s="17">
        <v>2</v>
      </c>
      <c r="L29" s="17" t="s">
        <v>590</v>
      </c>
      <c r="M29" s="24">
        <v>0.15</v>
      </c>
      <c r="N29" s="24">
        <v>0.15</v>
      </c>
      <c r="O29" s="24">
        <v>0.15</v>
      </c>
      <c r="P29" s="24">
        <v>0.15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7"/>
    </row>
    <row r="30" s="3" customFormat="1" ht="18" customHeight="1" spans="1:31">
      <c r="A30" s="16" t="s">
        <v>173</v>
      </c>
      <c r="B30" s="16" t="s">
        <v>175</v>
      </c>
      <c r="C30" s="16" t="s">
        <v>178</v>
      </c>
      <c r="D30" s="17">
        <v>106002</v>
      </c>
      <c r="E30" s="17" t="s">
        <v>3</v>
      </c>
      <c r="F30" s="17" t="s">
        <v>624</v>
      </c>
      <c r="G30" s="17" t="s">
        <v>625</v>
      </c>
      <c r="H30" s="17" t="s">
        <v>604</v>
      </c>
      <c r="I30" s="17">
        <v>20240101</v>
      </c>
      <c r="J30" s="17">
        <v>20241231</v>
      </c>
      <c r="K30" s="17">
        <v>2</v>
      </c>
      <c r="L30" s="17" t="s">
        <v>465</v>
      </c>
      <c r="M30" s="24">
        <v>5</v>
      </c>
      <c r="N30" s="24">
        <v>5</v>
      </c>
      <c r="O30" s="24">
        <v>5</v>
      </c>
      <c r="P30" s="24">
        <v>5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7"/>
    </row>
    <row r="31" s="3" customFormat="1" ht="18" customHeight="1" spans="1:31">
      <c r="A31" s="16" t="s">
        <v>173</v>
      </c>
      <c r="B31" s="16" t="s">
        <v>175</v>
      </c>
      <c r="C31" s="16" t="s">
        <v>178</v>
      </c>
      <c r="D31" s="17">
        <v>106002</v>
      </c>
      <c r="E31" s="17" t="s">
        <v>3</v>
      </c>
      <c r="F31" s="17" t="s">
        <v>626</v>
      </c>
      <c r="G31" s="17" t="s">
        <v>627</v>
      </c>
      <c r="H31" s="17" t="s">
        <v>575</v>
      </c>
      <c r="I31" s="17">
        <v>20240101</v>
      </c>
      <c r="J31" s="17">
        <v>20241231</v>
      </c>
      <c r="K31" s="17">
        <v>1</v>
      </c>
      <c r="L31" s="17" t="s">
        <v>593</v>
      </c>
      <c r="M31" s="24">
        <v>5.5</v>
      </c>
      <c r="N31" s="24">
        <v>5.5</v>
      </c>
      <c r="O31" s="24">
        <v>5.5</v>
      </c>
      <c r="P31" s="24">
        <v>5.5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7"/>
    </row>
    <row r="32" s="3" customFormat="1" ht="18" customHeight="1" spans="1:31">
      <c r="A32" s="16" t="s">
        <v>173</v>
      </c>
      <c r="B32" s="16" t="s">
        <v>175</v>
      </c>
      <c r="C32" s="16" t="s">
        <v>178</v>
      </c>
      <c r="D32" s="17">
        <v>106002</v>
      </c>
      <c r="E32" s="17" t="s">
        <v>3</v>
      </c>
      <c r="F32" s="17" t="s">
        <v>628</v>
      </c>
      <c r="G32" s="17" t="s">
        <v>629</v>
      </c>
      <c r="H32" s="17" t="s">
        <v>604</v>
      </c>
      <c r="I32" s="17">
        <v>20240101</v>
      </c>
      <c r="J32" s="17">
        <v>20241231</v>
      </c>
      <c r="K32" s="17">
        <v>1</v>
      </c>
      <c r="L32" s="17" t="s">
        <v>172</v>
      </c>
      <c r="M32" s="24">
        <v>5.9</v>
      </c>
      <c r="N32" s="24">
        <v>5.9</v>
      </c>
      <c r="O32" s="24">
        <v>5.9</v>
      </c>
      <c r="P32" s="24">
        <v>5.9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7"/>
    </row>
    <row r="33" s="3" customFormat="1" ht="18" customHeight="1" spans="1:31">
      <c r="A33" s="16" t="s">
        <v>173</v>
      </c>
      <c r="B33" s="16" t="s">
        <v>175</v>
      </c>
      <c r="C33" s="16" t="s">
        <v>178</v>
      </c>
      <c r="D33" s="17">
        <v>106002</v>
      </c>
      <c r="E33" s="17" t="s">
        <v>3</v>
      </c>
      <c r="F33" s="17" t="s">
        <v>630</v>
      </c>
      <c r="G33" s="17" t="s">
        <v>631</v>
      </c>
      <c r="H33" s="17" t="s">
        <v>604</v>
      </c>
      <c r="I33" s="17">
        <v>20240101</v>
      </c>
      <c r="J33" s="17">
        <v>20241231</v>
      </c>
      <c r="K33" s="17">
        <v>1</v>
      </c>
      <c r="L33" s="17" t="s">
        <v>465</v>
      </c>
      <c r="M33" s="24">
        <v>1.5</v>
      </c>
      <c r="N33" s="24">
        <v>1.5</v>
      </c>
      <c r="O33" s="24">
        <v>1.5</v>
      </c>
      <c r="P33" s="24">
        <v>1.5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7"/>
    </row>
    <row r="34" s="3" customFormat="1" ht="18" customHeight="1" spans="1:31">
      <c r="A34" s="16" t="s">
        <v>173</v>
      </c>
      <c r="B34" s="16" t="s">
        <v>175</v>
      </c>
      <c r="C34" s="16" t="s">
        <v>178</v>
      </c>
      <c r="D34" s="17">
        <v>106002</v>
      </c>
      <c r="E34" s="17" t="s">
        <v>3</v>
      </c>
      <c r="F34" s="17" t="s">
        <v>632</v>
      </c>
      <c r="G34" s="17" t="s">
        <v>633</v>
      </c>
      <c r="H34" s="17" t="s">
        <v>604</v>
      </c>
      <c r="I34" s="17">
        <v>20240101</v>
      </c>
      <c r="J34" s="17">
        <v>20241231</v>
      </c>
      <c r="K34" s="17">
        <v>1</v>
      </c>
      <c r="L34" s="17" t="s">
        <v>465</v>
      </c>
      <c r="M34" s="24">
        <v>1.5</v>
      </c>
      <c r="N34" s="24">
        <v>1.5</v>
      </c>
      <c r="O34" s="24">
        <v>1.5</v>
      </c>
      <c r="P34" s="24">
        <v>1.5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7"/>
    </row>
    <row r="35" s="3" customFormat="1" ht="18" customHeight="1" spans="1:31">
      <c r="A35" s="16" t="s">
        <v>173</v>
      </c>
      <c r="B35" s="16" t="s">
        <v>175</v>
      </c>
      <c r="C35" s="16" t="s">
        <v>178</v>
      </c>
      <c r="D35" s="17">
        <v>106002</v>
      </c>
      <c r="E35" s="17" t="s">
        <v>3</v>
      </c>
      <c r="F35" s="17" t="s">
        <v>634</v>
      </c>
      <c r="G35" s="17" t="s">
        <v>635</v>
      </c>
      <c r="H35" s="17" t="s">
        <v>604</v>
      </c>
      <c r="I35" s="17">
        <v>20240101</v>
      </c>
      <c r="J35" s="17">
        <v>20241231</v>
      </c>
      <c r="K35" s="17">
        <v>1</v>
      </c>
      <c r="L35" s="17" t="s">
        <v>465</v>
      </c>
      <c r="M35" s="24">
        <v>1</v>
      </c>
      <c r="N35" s="24">
        <v>1</v>
      </c>
      <c r="O35" s="24">
        <v>1</v>
      </c>
      <c r="P35" s="24">
        <v>1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7"/>
    </row>
    <row r="36" s="3" customFormat="1" ht="18" customHeight="1" spans="1:31">
      <c r="A36" s="16" t="s">
        <v>173</v>
      </c>
      <c r="B36" s="16" t="s">
        <v>175</v>
      </c>
      <c r="C36" s="16" t="s">
        <v>178</v>
      </c>
      <c r="D36" s="17">
        <v>106002</v>
      </c>
      <c r="E36" s="17" t="s">
        <v>3</v>
      </c>
      <c r="F36" s="17" t="s">
        <v>636</v>
      </c>
      <c r="G36" s="17" t="s">
        <v>637</v>
      </c>
      <c r="H36" s="17" t="s">
        <v>604</v>
      </c>
      <c r="I36" s="17">
        <v>20240101</v>
      </c>
      <c r="J36" s="17">
        <v>20241231</v>
      </c>
      <c r="K36" s="17">
        <v>2</v>
      </c>
      <c r="L36" s="17" t="s">
        <v>465</v>
      </c>
      <c r="M36" s="24">
        <v>0.6</v>
      </c>
      <c r="N36" s="24">
        <v>0.6</v>
      </c>
      <c r="O36" s="24">
        <v>0.6</v>
      </c>
      <c r="P36" s="24">
        <v>0.6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7"/>
    </row>
    <row r="37" s="3" customFormat="1" ht="18" customHeight="1" spans="1:31">
      <c r="A37" s="16" t="s">
        <v>173</v>
      </c>
      <c r="B37" s="16" t="s">
        <v>175</v>
      </c>
      <c r="C37" s="16" t="s">
        <v>178</v>
      </c>
      <c r="D37" s="17">
        <v>106002</v>
      </c>
      <c r="E37" s="17" t="s">
        <v>3</v>
      </c>
      <c r="F37" s="17" t="s">
        <v>638</v>
      </c>
      <c r="G37" s="17" t="s">
        <v>639</v>
      </c>
      <c r="H37" s="17" t="s">
        <v>604</v>
      </c>
      <c r="I37" s="17">
        <v>20240101</v>
      </c>
      <c r="J37" s="17">
        <v>20241231</v>
      </c>
      <c r="K37" s="17" t="s">
        <v>640</v>
      </c>
      <c r="L37" s="17" t="s">
        <v>465</v>
      </c>
      <c r="M37" s="24">
        <v>1.8</v>
      </c>
      <c r="N37" s="24">
        <v>1.8</v>
      </c>
      <c r="O37" s="24">
        <v>1.8</v>
      </c>
      <c r="P37" s="24">
        <v>1.8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7"/>
    </row>
    <row r="38" s="3" customFormat="1" ht="18" customHeight="1" spans="1:31">
      <c r="A38" s="16" t="s">
        <v>173</v>
      </c>
      <c r="B38" s="16" t="s">
        <v>175</v>
      </c>
      <c r="C38" s="16" t="s">
        <v>178</v>
      </c>
      <c r="D38" s="17">
        <v>106002</v>
      </c>
      <c r="E38" s="17" t="s">
        <v>3</v>
      </c>
      <c r="F38" s="17" t="s">
        <v>641</v>
      </c>
      <c r="G38" s="17" t="s">
        <v>642</v>
      </c>
      <c r="H38" s="17" t="s">
        <v>604</v>
      </c>
      <c r="I38" s="17">
        <v>20240101</v>
      </c>
      <c r="J38" s="17">
        <v>20241231</v>
      </c>
      <c r="K38" s="17">
        <v>1</v>
      </c>
      <c r="L38" s="17" t="s">
        <v>587</v>
      </c>
      <c r="M38" s="24">
        <v>1</v>
      </c>
      <c r="N38" s="24">
        <v>1</v>
      </c>
      <c r="O38" s="24">
        <v>1</v>
      </c>
      <c r="P38" s="24">
        <v>1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7"/>
    </row>
    <row r="39" s="3" customFormat="1" ht="18" customHeight="1" spans="1:31">
      <c r="A39" s="16" t="s">
        <v>173</v>
      </c>
      <c r="B39" s="16" t="s">
        <v>175</v>
      </c>
      <c r="C39" s="16" t="s">
        <v>178</v>
      </c>
      <c r="D39" s="17">
        <v>106002</v>
      </c>
      <c r="E39" s="17" t="s">
        <v>3</v>
      </c>
      <c r="F39" s="17" t="s">
        <v>643</v>
      </c>
      <c r="G39" s="17" t="s">
        <v>644</v>
      </c>
      <c r="H39" s="17" t="s">
        <v>604</v>
      </c>
      <c r="I39" s="17">
        <v>20240101</v>
      </c>
      <c r="J39" s="17">
        <v>20241231</v>
      </c>
      <c r="K39" s="17" t="s">
        <v>645</v>
      </c>
      <c r="L39" s="17" t="s">
        <v>465</v>
      </c>
      <c r="M39" s="24">
        <v>1.5</v>
      </c>
      <c r="N39" s="24">
        <v>1.5</v>
      </c>
      <c r="O39" s="24">
        <v>1.5</v>
      </c>
      <c r="P39" s="24">
        <v>1.5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7"/>
    </row>
    <row r="40" s="3" customFormat="1" ht="18" customHeight="1" spans="1:31">
      <c r="A40" s="16" t="s">
        <v>173</v>
      </c>
      <c r="B40" s="16" t="s">
        <v>175</v>
      </c>
      <c r="C40" s="16" t="s">
        <v>178</v>
      </c>
      <c r="D40" s="17">
        <v>106002</v>
      </c>
      <c r="E40" s="17" t="s">
        <v>3</v>
      </c>
      <c r="F40" s="17" t="s">
        <v>646</v>
      </c>
      <c r="G40" s="17" t="s">
        <v>647</v>
      </c>
      <c r="H40" s="17" t="s">
        <v>604</v>
      </c>
      <c r="I40" s="17">
        <v>20240101</v>
      </c>
      <c r="J40" s="17">
        <v>20241231</v>
      </c>
      <c r="K40" s="17">
        <v>1</v>
      </c>
      <c r="L40" s="17" t="s">
        <v>465</v>
      </c>
      <c r="M40" s="24">
        <v>9</v>
      </c>
      <c r="N40" s="24">
        <v>9</v>
      </c>
      <c r="O40" s="24">
        <v>9</v>
      </c>
      <c r="P40" s="24">
        <v>9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7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:G40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topLeftCell="A5" workbookViewId="0">
      <selection activeCell="F7" sqref="F9 F7"/>
    </sheetView>
  </sheetViews>
  <sheetFormatPr defaultColWidth="10" defaultRowHeight="14" outlineLevelCol="7"/>
  <cols>
    <col min="1" max="1" width="35.9" customWidth="1"/>
    <col min="2" max="2" width="14.3545454545455" customWidth="1"/>
    <col min="3" max="3" width="35.9" customWidth="1"/>
    <col min="4" max="4" width="14.3545454545455" customWidth="1"/>
    <col min="5" max="5" width="35.9" customWidth="1"/>
    <col min="6" max="6" width="14.3545454545455" customWidth="1"/>
    <col min="7" max="7" width="35.9" customWidth="1"/>
    <col min="8" max="8" width="14.3545454545455" customWidth="1"/>
  </cols>
  <sheetData>
    <row r="1" ht="12.9" customHeight="1" spans="1:8">
      <c r="A1" s="46"/>
      <c r="H1" s="63" t="s">
        <v>32</v>
      </c>
    </row>
    <row r="2" ht="24.15" customHeight="1" spans="1:8">
      <c r="A2" s="113" t="s">
        <v>6</v>
      </c>
      <c r="B2" s="113"/>
      <c r="C2" s="113"/>
      <c r="D2" s="113"/>
      <c r="E2" s="113"/>
      <c r="F2" s="113"/>
      <c r="G2" s="113"/>
      <c r="H2" s="113"/>
    </row>
    <row r="3" ht="17.25" customHeight="1" spans="1:8">
      <c r="A3" s="56" t="s">
        <v>33</v>
      </c>
      <c r="B3" s="56"/>
      <c r="C3" s="56"/>
      <c r="D3" s="56"/>
      <c r="E3" s="56"/>
      <c r="F3" s="56"/>
      <c r="G3" s="54" t="s">
        <v>34</v>
      </c>
      <c r="H3" s="54"/>
    </row>
    <row r="4" ht="17.9" customHeight="1" spans="1:8">
      <c r="A4" s="57" t="s">
        <v>35</v>
      </c>
      <c r="B4" s="57"/>
      <c r="C4" s="57" t="s">
        <v>36</v>
      </c>
      <c r="D4" s="57"/>
      <c r="E4" s="57"/>
      <c r="F4" s="57"/>
      <c r="G4" s="57"/>
      <c r="H4" s="57"/>
    </row>
    <row r="5" ht="17.9" customHeight="1" spans="1:8">
      <c r="A5" s="57" t="s">
        <v>37</v>
      </c>
      <c r="B5" s="57" t="s">
        <v>38</v>
      </c>
      <c r="C5" s="57" t="s">
        <v>39</v>
      </c>
      <c r="D5" s="57" t="s">
        <v>38</v>
      </c>
      <c r="E5" s="57" t="s">
        <v>40</v>
      </c>
      <c r="F5" s="57" t="s">
        <v>38</v>
      </c>
      <c r="G5" s="57" t="s">
        <v>41</v>
      </c>
      <c r="H5" s="57" t="s">
        <v>38</v>
      </c>
    </row>
    <row r="6" ht="16.25" customHeight="1" spans="1:8">
      <c r="A6" s="60" t="s">
        <v>42</v>
      </c>
      <c r="B6" s="62">
        <v>226.25</v>
      </c>
      <c r="C6" s="61" t="s">
        <v>43</v>
      </c>
      <c r="D6" s="68">
        <v>181.88</v>
      </c>
      <c r="E6" s="60" t="s">
        <v>44</v>
      </c>
      <c r="F6" s="59">
        <v>186.25</v>
      </c>
      <c r="G6" s="61" t="s">
        <v>45</v>
      </c>
      <c r="H6" s="62">
        <v>155.62</v>
      </c>
    </row>
    <row r="7" ht="16.25" customHeight="1" spans="1:8">
      <c r="A7" s="61" t="s">
        <v>46</v>
      </c>
      <c r="B7" s="62">
        <v>226.25</v>
      </c>
      <c r="C7" s="61" t="s">
        <v>47</v>
      </c>
      <c r="D7" s="68"/>
      <c r="E7" s="61" t="s">
        <v>48</v>
      </c>
      <c r="F7" s="62">
        <v>155.62</v>
      </c>
      <c r="G7" s="61" t="s">
        <v>49</v>
      </c>
      <c r="H7" s="62">
        <v>61.6</v>
      </c>
    </row>
    <row r="8" ht="16.25" customHeight="1" spans="1:8">
      <c r="A8" s="60" t="s">
        <v>50</v>
      </c>
      <c r="B8" s="62"/>
      <c r="C8" s="61" t="s">
        <v>51</v>
      </c>
      <c r="D8" s="68"/>
      <c r="E8" s="61" t="s">
        <v>52</v>
      </c>
      <c r="F8" s="62">
        <v>21.6</v>
      </c>
      <c r="G8" s="61" t="s">
        <v>53</v>
      </c>
      <c r="H8" s="62"/>
    </row>
    <row r="9" ht="16.25" customHeight="1" spans="1:8">
      <c r="A9" s="61" t="s">
        <v>54</v>
      </c>
      <c r="B9" s="62"/>
      <c r="C9" s="61" t="s">
        <v>55</v>
      </c>
      <c r="D9" s="68"/>
      <c r="E9" s="61" t="s">
        <v>56</v>
      </c>
      <c r="F9" s="62">
        <v>9.03</v>
      </c>
      <c r="G9" s="61" t="s">
        <v>57</v>
      </c>
      <c r="H9" s="62"/>
    </row>
    <row r="10" ht="16.25" customHeight="1" spans="1:8">
      <c r="A10" s="61" t="s">
        <v>58</v>
      </c>
      <c r="B10" s="62"/>
      <c r="C10" s="61" t="s">
        <v>59</v>
      </c>
      <c r="D10" s="68"/>
      <c r="E10" s="60" t="s">
        <v>60</v>
      </c>
      <c r="F10" s="59">
        <v>40</v>
      </c>
      <c r="G10" s="61" t="s">
        <v>61</v>
      </c>
      <c r="H10" s="62"/>
    </row>
    <row r="11" ht="16.25" customHeight="1" spans="1:8">
      <c r="A11" s="61" t="s">
        <v>62</v>
      </c>
      <c r="B11" s="62"/>
      <c r="C11" s="61" t="s">
        <v>63</v>
      </c>
      <c r="D11" s="68"/>
      <c r="E11" s="61" t="s">
        <v>64</v>
      </c>
      <c r="F11" s="62"/>
      <c r="G11" s="61" t="s">
        <v>65</v>
      </c>
      <c r="H11" s="62"/>
    </row>
    <row r="12" ht="16.25" customHeight="1" spans="1:8">
      <c r="A12" s="61" t="s">
        <v>66</v>
      </c>
      <c r="B12" s="62"/>
      <c r="C12" s="61" t="s">
        <v>67</v>
      </c>
      <c r="D12" s="68"/>
      <c r="E12" s="61" t="s">
        <v>68</v>
      </c>
      <c r="F12" s="62">
        <v>40</v>
      </c>
      <c r="G12" s="61" t="s">
        <v>69</v>
      </c>
      <c r="H12" s="62"/>
    </row>
    <row r="13" ht="16.25" customHeight="1" spans="1:8">
      <c r="A13" s="61" t="s">
        <v>70</v>
      </c>
      <c r="B13" s="62"/>
      <c r="C13" s="61" t="s">
        <v>71</v>
      </c>
      <c r="D13" s="68">
        <v>25.9</v>
      </c>
      <c r="E13" s="61" t="s">
        <v>72</v>
      </c>
      <c r="F13" s="62"/>
      <c r="G13" s="61" t="s">
        <v>73</v>
      </c>
      <c r="H13" s="62"/>
    </row>
    <row r="14" ht="16.25" customHeight="1" spans="1:8">
      <c r="A14" s="61" t="s">
        <v>74</v>
      </c>
      <c r="B14" s="62"/>
      <c r="C14" s="61" t="s">
        <v>75</v>
      </c>
      <c r="D14" s="68"/>
      <c r="E14" s="61" t="s">
        <v>76</v>
      </c>
      <c r="F14" s="62"/>
      <c r="G14" s="61" t="s">
        <v>77</v>
      </c>
      <c r="H14" s="62">
        <v>9.03</v>
      </c>
    </row>
    <row r="15" ht="16.25" customHeight="1" spans="1:8">
      <c r="A15" s="61" t="s">
        <v>78</v>
      </c>
      <c r="B15" s="62"/>
      <c r="C15" s="61" t="s">
        <v>79</v>
      </c>
      <c r="D15" s="68">
        <v>6.27</v>
      </c>
      <c r="E15" s="61" t="s">
        <v>80</v>
      </c>
      <c r="F15" s="62"/>
      <c r="G15" s="61" t="s">
        <v>81</v>
      </c>
      <c r="H15" s="62"/>
    </row>
    <row r="16" ht="16.25" customHeight="1" spans="1:8">
      <c r="A16" s="61" t="s">
        <v>82</v>
      </c>
      <c r="B16" s="62"/>
      <c r="C16" s="61" t="s">
        <v>83</v>
      </c>
      <c r="D16" s="68"/>
      <c r="E16" s="61" t="s">
        <v>84</v>
      </c>
      <c r="F16" s="62"/>
      <c r="G16" s="61" t="s">
        <v>85</v>
      </c>
      <c r="H16" s="62"/>
    </row>
    <row r="17" ht="16.25" customHeight="1" spans="1:8">
      <c r="A17" s="61" t="s">
        <v>86</v>
      </c>
      <c r="B17" s="62"/>
      <c r="C17" s="61" t="s">
        <v>87</v>
      </c>
      <c r="D17" s="68"/>
      <c r="E17" s="61" t="s">
        <v>88</v>
      </c>
      <c r="F17" s="62"/>
      <c r="G17" s="61" t="s">
        <v>89</v>
      </c>
      <c r="H17" s="62"/>
    </row>
    <row r="18" ht="16.25" customHeight="1" spans="1:8">
      <c r="A18" s="61" t="s">
        <v>90</v>
      </c>
      <c r="B18" s="62"/>
      <c r="C18" s="61" t="s">
        <v>91</v>
      </c>
      <c r="D18" s="68"/>
      <c r="E18" s="61" t="s">
        <v>92</v>
      </c>
      <c r="F18" s="62"/>
      <c r="G18" s="61" t="s">
        <v>93</v>
      </c>
      <c r="H18" s="62"/>
    </row>
    <row r="19" ht="16.25" customHeight="1" spans="1:8">
      <c r="A19" s="61" t="s">
        <v>94</v>
      </c>
      <c r="B19" s="62"/>
      <c r="C19" s="61" t="s">
        <v>95</v>
      </c>
      <c r="D19" s="68"/>
      <c r="E19" s="61" t="s">
        <v>96</v>
      </c>
      <c r="F19" s="62"/>
      <c r="G19" s="61" t="s">
        <v>97</v>
      </c>
      <c r="H19" s="62"/>
    </row>
    <row r="20" ht="16.25" customHeight="1" spans="1:8">
      <c r="A20" s="60" t="s">
        <v>98</v>
      </c>
      <c r="B20" s="59"/>
      <c r="C20" s="61" t="s">
        <v>99</v>
      </c>
      <c r="D20" s="68"/>
      <c r="E20" s="61" t="s">
        <v>100</v>
      </c>
      <c r="F20" s="62"/>
      <c r="G20" s="61"/>
      <c r="H20" s="62"/>
    </row>
    <row r="21" ht="16.25" customHeight="1" spans="1:8">
      <c r="A21" s="60" t="s">
        <v>101</v>
      </c>
      <c r="B21" s="59"/>
      <c r="C21" s="61" t="s">
        <v>102</v>
      </c>
      <c r="D21" s="68"/>
      <c r="E21" s="60" t="s">
        <v>103</v>
      </c>
      <c r="F21" s="59"/>
      <c r="G21" s="61"/>
      <c r="H21" s="62"/>
    </row>
    <row r="22" ht="16.25" customHeight="1" spans="1:8">
      <c r="A22" s="60" t="s">
        <v>104</v>
      </c>
      <c r="B22" s="59"/>
      <c r="C22" s="61" t="s">
        <v>105</v>
      </c>
      <c r="D22" s="68"/>
      <c r="E22" s="61"/>
      <c r="F22" s="61"/>
      <c r="G22" s="61"/>
      <c r="H22" s="62"/>
    </row>
    <row r="23" ht="16.25" customHeight="1" spans="1:8">
      <c r="A23" s="60" t="s">
        <v>106</v>
      </c>
      <c r="B23" s="59"/>
      <c r="C23" s="61" t="s">
        <v>107</v>
      </c>
      <c r="D23" s="68"/>
      <c r="E23" s="61"/>
      <c r="F23" s="61"/>
      <c r="G23" s="61"/>
      <c r="H23" s="62"/>
    </row>
    <row r="24" ht="16.25" customHeight="1" spans="1:8">
      <c r="A24" s="60" t="s">
        <v>108</v>
      </c>
      <c r="B24" s="59"/>
      <c r="C24" s="61" t="s">
        <v>109</v>
      </c>
      <c r="D24" s="68"/>
      <c r="E24" s="61"/>
      <c r="F24" s="61"/>
      <c r="G24" s="61"/>
      <c r="H24" s="62"/>
    </row>
    <row r="25" ht="16.25" customHeight="1" spans="1:8">
      <c r="A25" s="61" t="s">
        <v>110</v>
      </c>
      <c r="B25" s="62"/>
      <c r="C25" s="61" t="s">
        <v>111</v>
      </c>
      <c r="D25" s="68">
        <v>12.2</v>
      </c>
      <c r="E25" s="61"/>
      <c r="F25" s="61"/>
      <c r="G25" s="61"/>
      <c r="H25" s="62"/>
    </row>
    <row r="26" ht="16.25" customHeight="1" spans="1:8">
      <c r="A26" s="61" t="s">
        <v>112</v>
      </c>
      <c r="B26" s="62"/>
      <c r="C26" s="61" t="s">
        <v>113</v>
      </c>
      <c r="D26" s="68"/>
      <c r="E26" s="61"/>
      <c r="F26" s="61"/>
      <c r="G26" s="61"/>
      <c r="H26" s="62"/>
    </row>
    <row r="27" ht="16.25" customHeight="1" spans="1:8">
      <c r="A27" s="61" t="s">
        <v>114</v>
      </c>
      <c r="B27" s="62"/>
      <c r="C27" s="61" t="s">
        <v>115</v>
      </c>
      <c r="D27" s="68"/>
      <c r="E27" s="61"/>
      <c r="F27" s="61"/>
      <c r="G27" s="61"/>
      <c r="H27" s="62"/>
    </row>
    <row r="28" ht="16.25" customHeight="1" spans="1:8">
      <c r="A28" s="60" t="s">
        <v>116</v>
      </c>
      <c r="B28" s="59"/>
      <c r="C28" s="61" t="s">
        <v>117</v>
      </c>
      <c r="D28" s="68"/>
      <c r="E28" s="61"/>
      <c r="F28" s="61"/>
      <c r="G28" s="61"/>
      <c r="H28" s="62"/>
    </row>
    <row r="29" ht="16.25" customHeight="1" spans="1:8">
      <c r="A29" s="60" t="s">
        <v>118</v>
      </c>
      <c r="B29" s="59"/>
      <c r="C29" s="61" t="s">
        <v>119</v>
      </c>
      <c r="D29" s="68"/>
      <c r="E29" s="61"/>
      <c r="F29" s="61"/>
      <c r="G29" s="61"/>
      <c r="H29" s="62"/>
    </row>
    <row r="30" ht="16.25" customHeight="1" spans="1:8">
      <c r="A30" s="60" t="s">
        <v>120</v>
      </c>
      <c r="B30" s="59"/>
      <c r="C30" s="61" t="s">
        <v>121</v>
      </c>
      <c r="D30" s="68"/>
      <c r="E30" s="61"/>
      <c r="F30" s="61"/>
      <c r="G30" s="61"/>
      <c r="H30" s="62"/>
    </row>
    <row r="31" ht="16.25" customHeight="1" spans="1:8">
      <c r="A31" s="60" t="s">
        <v>122</v>
      </c>
      <c r="B31" s="59"/>
      <c r="C31" s="61" t="s">
        <v>123</v>
      </c>
      <c r="D31" s="68"/>
      <c r="E31" s="61"/>
      <c r="F31" s="61"/>
      <c r="G31" s="61"/>
      <c r="H31" s="62"/>
    </row>
    <row r="32" ht="16.25" customHeight="1" spans="1:8">
      <c r="A32" s="60" t="s">
        <v>124</v>
      </c>
      <c r="B32" s="59"/>
      <c r="C32" s="61" t="s">
        <v>125</v>
      </c>
      <c r="D32" s="68"/>
      <c r="E32" s="61"/>
      <c r="F32" s="61"/>
      <c r="G32" s="61"/>
      <c r="H32" s="62"/>
    </row>
    <row r="33" ht="16.25" customHeight="1" spans="1:8">
      <c r="A33" s="61"/>
      <c r="B33" s="61"/>
      <c r="C33" s="61" t="s">
        <v>126</v>
      </c>
      <c r="D33" s="68"/>
      <c r="E33" s="61"/>
      <c r="F33" s="61"/>
      <c r="G33" s="61"/>
      <c r="H33" s="61"/>
    </row>
    <row r="34" ht="16.25" customHeight="1" spans="1:8">
      <c r="A34" s="61"/>
      <c r="B34" s="61"/>
      <c r="C34" s="61" t="s">
        <v>127</v>
      </c>
      <c r="D34" s="68"/>
      <c r="E34" s="61"/>
      <c r="F34" s="61"/>
      <c r="G34" s="61"/>
      <c r="H34" s="61"/>
    </row>
    <row r="35" ht="16.25" customHeight="1" spans="1:8">
      <c r="A35" s="61"/>
      <c r="B35" s="61"/>
      <c r="C35" s="61" t="s">
        <v>128</v>
      </c>
      <c r="D35" s="68"/>
      <c r="E35" s="61"/>
      <c r="F35" s="61"/>
      <c r="G35" s="61"/>
      <c r="H35" s="61"/>
    </row>
    <row r="36" ht="16.25" customHeight="1" spans="1:8">
      <c r="A36" s="61"/>
      <c r="B36" s="61"/>
      <c r="C36" s="61"/>
      <c r="D36" s="61"/>
      <c r="E36" s="61"/>
      <c r="F36" s="61"/>
      <c r="G36" s="61"/>
      <c r="H36" s="61"/>
    </row>
    <row r="37" ht="16.25" customHeight="1" spans="1:8">
      <c r="A37" s="60" t="s">
        <v>129</v>
      </c>
      <c r="B37" s="59">
        <v>226.25</v>
      </c>
      <c r="C37" s="60" t="s">
        <v>130</v>
      </c>
      <c r="D37" s="59">
        <v>226.25</v>
      </c>
      <c r="E37" s="60" t="s">
        <v>130</v>
      </c>
      <c r="F37" s="59">
        <v>226.25</v>
      </c>
      <c r="G37" s="60" t="s">
        <v>130</v>
      </c>
      <c r="H37" s="59">
        <v>226.25</v>
      </c>
    </row>
    <row r="38" ht="16.25" customHeight="1" spans="1:8">
      <c r="A38" s="60" t="s">
        <v>131</v>
      </c>
      <c r="B38" s="59"/>
      <c r="C38" s="60" t="s">
        <v>132</v>
      </c>
      <c r="D38" s="59"/>
      <c r="E38" s="60" t="s">
        <v>132</v>
      </c>
      <c r="F38" s="59"/>
      <c r="G38" s="60" t="s">
        <v>132</v>
      </c>
      <c r="H38" s="59"/>
    </row>
    <row r="39" ht="16.25" customHeight="1" spans="1:8">
      <c r="A39" s="61"/>
      <c r="B39" s="62"/>
      <c r="C39" s="61"/>
      <c r="D39" s="62"/>
      <c r="E39" s="60"/>
      <c r="F39" s="59"/>
      <c r="G39" s="60"/>
      <c r="H39" s="59"/>
    </row>
    <row r="40" ht="16.25" customHeight="1" spans="1:8">
      <c r="A40" s="60" t="s">
        <v>133</v>
      </c>
      <c r="B40" s="59">
        <v>226.25</v>
      </c>
      <c r="C40" s="60" t="s">
        <v>134</v>
      </c>
      <c r="D40" s="59">
        <v>226.25</v>
      </c>
      <c r="E40" s="60" t="s">
        <v>134</v>
      </c>
      <c r="F40" s="59">
        <v>226.25</v>
      </c>
      <c r="G40" s="60" t="s">
        <v>134</v>
      </c>
      <c r="H40" s="59">
        <v>226.25</v>
      </c>
    </row>
    <row r="41" ht="17.9" customHeight="1" spans="1:8">
      <c r="A41" s="114" t="s">
        <v>135</v>
      </c>
      <c r="B41" s="114"/>
      <c r="C41" s="114"/>
      <c r="D41" s="69"/>
      <c r="E41" s="69"/>
      <c r="F41" s="69"/>
      <c r="G41" s="69"/>
      <c r="H41" s="6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E9" sqref="E9"/>
    </sheetView>
  </sheetViews>
  <sheetFormatPr defaultColWidth="10" defaultRowHeight="14"/>
  <cols>
    <col min="1" max="1" width="10.2545454545455" customWidth="1"/>
    <col min="2" max="2" width="20.5181818181818" customWidth="1"/>
    <col min="3" max="3" width="8.27272727272727" customWidth="1"/>
    <col min="4" max="25" width="7.69090909090909" customWidth="1"/>
  </cols>
  <sheetData>
    <row r="1" ht="16.35" customHeight="1" spans="1:25">
      <c r="A1" s="46"/>
      <c r="X1" s="63" t="s">
        <v>136</v>
      </c>
      <c r="Y1" s="63"/>
    </row>
    <row r="2" ht="33.6" customHeight="1" spans="1:25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22.4" customHeight="1" spans="1:25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4" t="s">
        <v>34</v>
      </c>
      <c r="Y3" s="54"/>
    </row>
    <row r="4" ht="22.4" customHeight="1" spans="1:25">
      <c r="A4" s="65" t="s">
        <v>137</v>
      </c>
      <c r="B4" s="65" t="s">
        <v>138</v>
      </c>
      <c r="C4" s="65" t="s">
        <v>139</v>
      </c>
      <c r="D4" s="65" t="s">
        <v>140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131</v>
      </c>
      <c r="T4" s="65"/>
      <c r="U4" s="65"/>
      <c r="V4" s="65"/>
      <c r="W4" s="65"/>
      <c r="X4" s="65"/>
      <c r="Y4" s="65"/>
    </row>
    <row r="5" ht="22.4" customHeight="1" spans="1:25">
      <c r="A5" s="65"/>
      <c r="B5" s="65"/>
      <c r="C5" s="65"/>
      <c r="D5" s="65" t="s">
        <v>141</v>
      </c>
      <c r="E5" s="65" t="s">
        <v>142</v>
      </c>
      <c r="F5" s="65" t="s">
        <v>143</v>
      </c>
      <c r="G5" s="65" t="s">
        <v>144</v>
      </c>
      <c r="H5" s="65" t="s">
        <v>145</v>
      </c>
      <c r="I5" s="65" t="s">
        <v>146</v>
      </c>
      <c r="J5" s="65" t="s">
        <v>147</v>
      </c>
      <c r="K5" s="65"/>
      <c r="L5" s="65"/>
      <c r="M5" s="65"/>
      <c r="N5" s="65" t="s">
        <v>148</v>
      </c>
      <c r="O5" s="65" t="s">
        <v>149</v>
      </c>
      <c r="P5" s="65" t="s">
        <v>150</v>
      </c>
      <c r="Q5" s="65" t="s">
        <v>151</v>
      </c>
      <c r="R5" s="65" t="s">
        <v>152</v>
      </c>
      <c r="S5" s="65" t="s">
        <v>141</v>
      </c>
      <c r="T5" s="65" t="s">
        <v>142</v>
      </c>
      <c r="U5" s="65" t="s">
        <v>143</v>
      </c>
      <c r="V5" s="65" t="s">
        <v>144</v>
      </c>
      <c r="W5" s="65" t="s">
        <v>145</v>
      </c>
      <c r="X5" s="65" t="s">
        <v>146</v>
      </c>
      <c r="Y5" s="65" t="s">
        <v>153</v>
      </c>
    </row>
    <row r="6" ht="22.4" customHeight="1" spans="1:25">
      <c r="A6" s="65"/>
      <c r="B6" s="65"/>
      <c r="C6" s="65"/>
      <c r="D6" s="65"/>
      <c r="E6" s="65"/>
      <c r="F6" s="65"/>
      <c r="G6" s="65"/>
      <c r="H6" s="65"/>
      <c r="I6" s="65"/>
      <c r="J6" s="65" t="s">
        <v>154</v>
      </c>
      <c r="K6" s="65" t="s">
        <v>155</v>
      </c>
      <c r="L6" s="65" t="s">
        <v>156</v>
      </c>
      <c r="M6" s="65" t="s">
        <v>145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ht="22.8" customHeight="1" spans="1:25">
      <c r="A7" s="60"/>
      <c r="B7" s="60" t="s">
        <v>139</v>
      </c>
      <c r="C7" s="71">
        <v>226.25</v>
      </c>
      <c r="D7" s="71">
        <v>226.25</v>
      </c>
      <c r="E7" s="71">
        <v>226.25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58" t="s">
        <v>157</v>
      </c>
      <c r="B8" s="58" t="s">
        <v>158</v>
      </c>
      <c r="C8" s="71">
        <v>226.25</v>
      </c>
      <c r="D8" s="71">
        <v>226.25</v>
      </c>
      <c r="E8" s="71">
        <v>226.25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76" t="s">
        <v>159</v>
      </c>
      <c r="B9" s="76" t="s">
        <v>160</v>
      </c>
      <c r="C9" s="68">
        <v>226.25</v>
      </c>
      <c r="D9" s="68">
        <v>226.25</v>
      </c>
      <c r="E9" s="62">
        <v>226.25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</row>
    <row r="10" ht="16.35" customHeight="1"/>
    <row r="11" ht="16.35" customHeight="1" spans="7:7">
      <c r="G11" s="4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workbookViewId="0">
      <selection activeCell="F25" sqref="F25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0.9909090909091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46"/>
      <c r="D1" s="101"/>
      <c r="K1" s="63" t="s">
        <v>161</v>
      </c>
    </row>
    <row r="2" ht="31.9" customHeight="1" spans="1:1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5" customHeight="1" spans="1:11">
      <c r="A3" s="102" t="s">
        <v>33</v>
      </c>
      <c r="B3" s="102"/>
      <c r="C3" s="102"/>
      <c r="D3" s="102"/>
      <c r="E3" s="102"/>
      <c r="F3" s="102"/>
      <c r="G3" s="102"/>
      <c r="H3" s="102"/>
      <c r="I3" s="102"/>
      <c r="J3" s="102"/>
      <c r="K3" s="54" t="s">
        <v>34</v>
      </c>
    </row>
    <row r="4" ht="27.6" customHeight="1" spans="1:11">
      <c r="A4" s="57" t="s">
        <v>162</v>
      </c>
      <c r="B4" s="57"/>
      <c r="C4" s="57"/>
      <c r="D4" s="57" t="s">
        <v>163</v>
      </c>
      <c r="E4" s="57" t="s">
        <v>164</v>
      </c>
      <c r="F4" s="57" t="s">
        <v>139</v>
      </c>
      <c r="G4" s="57" t="s">
        <v>165</v>
      </c>
      <c r="H4" s="57" t="s">
        <v>166</v>
      </c>
      <c r="I4" s="57" t="s">
        <v>167</v>
      </c>
      <c r="J4" s="57" t="s">
        <v>168</v>
      </c>
      <c r="K4" s="57" t="s">
        <v>169</v>
      </c>
    </row>
    <row r="5" ht="25.85" customHeight="1" spans="1:11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/>
      <c r="H5" s="57"/>
      <c r="I5" s="57"/>
      <c r="J5" s="57"/>
      <c r="K5" s="57"/>
    </row>
    <row r="6" ht="22.8" customHeight="1" spans="1:11">
      <c r="A6" s="75"/>
      <c r="B6" s="75"/>
      <c r="C6" s="75"/>
      <c r="D6" s="103" t="s">
        <v>139</v>
      </c>
      <c r="E6" s="103"/>
      <c r="F6" s="104">
        <v>226.25</v>
      </c>
      <c r="G6" s="104">
        <v>186.25</v>
      </c>
      <c r="H6" s="104">
        <v>40</v>
      </c>
      <c r="I6" s="104"/>
      <c r="J6" s="103"/>
      <c r="K6" s="103"/>
    </row>
    <row r="7" ht="22.8" customHeight="1" spans="1:11">
      <c r="A7" s="105"/>
      <c r="B7" s="105"/>
      <c r="C7" s="105"/>
      <c r="D7" s="106" t="s">
        <v>157</v>
      </c>
      <c r="E7" s="106" t="s">
        <v>158</v>
      </c>
      <c r="F7" s="107">
        <v>226.25</v>
      </c>
      <c r="G7" s="107">
        <v>186.25</v>
      </c>
      <c r="H7" s="107">
        <v>40</v>
      </c>
      <c r="I7" s="107">
        <v>0</v>
      </c>
      <c r="J7" s="111">
        <v>0</v>
      </c>
      <c r="K7" s="111">
        <v>0</v>
      </c>
    </row>
    <row r="8" ht="22.8" customHeight="1" spans="1:11">
      <c r="A8" s="105"/>
      <c r="B8" s="105"/>
      <c r="C8" s="105"/>
      <c r="D8" s="106" t="s">
        <v>159</v>
      </c>
      <c r="E8" s="106" t="s">
        <v>160</v>
      </c>
      <c r="F8" s="107">
        <v>226.25</v>
      </c>
      <c r="G8" s="107">
        <v>186.25</v>
      </c>
      <c r="H8" s="107">
        <v>40</v>
      </c>
      <c r="I8" s="107"/>
      <c r="J8" s="111"/>
      <c r="K8" s="111"/>
    </row>
    <row r="9" ht="22.8" customHeight="1" spans="1:11">
      <c r="A9" s="65" t="s">
        <v>173</v>
      </c>
      <c r="B9" s="65"/>
      <c r="C9" s="65"/>
      <c r="D9" s="58" t="s">
        <v>173</v>
      </c>
      <c r="E9" s="58" t="s">
        <v>174</v>
      </c>
      <c r="F9" s="71">
        <v>181.88</v>
      </c>
      <c r="G9" s="71">
        <v>141.88</v>
      </c>
      <c r="H9" s="71">
        <v>40</v>
      </c>
      <c r="I9" s="71">
        <v>0</v>
      </c>
      <c r="J9" s="70"/>
      <c r="K9" s="70"/>
    </row>
    <row r="10" ht="22.8" customHeight="1" spans="1:11">
      <c r="A10" s="65" t="s">
        <v>173</v>
      </c>
      <c r="B10" s="65" t="s">
        <v>175</v>
      </c>
      <c r="C10" s="65"/>
      <c r="D10" s="58" t="s">
        <v>176</v>
      </c>
      <c r="E10" s="58" t="s">
        <v>177</v>
      </c>
      <c r="F10" s="71">
        <v>181.88</v>
      </c>
      <c r="G10" s="71">
        <v>141.88</v>
      </c>
      <c r="H10" s="71">
        <v>40</v>
      </c>
      <c r="I10" s="71">
        <v>0</v>
      </c>
      <c r="J10" s="70"/>
      <c r="K10" s="70"/>
    </row>
    <row r="11" ht="22.8" customHeight="1" spans="1:11">
      <c r="A11" s="108" t="s">
        <v>173</v>
      </c>
      <c r="B11" s="108" t="s">
        <v>175</v>
      </c>
      <c r="C11" s="108" t="s">
        <v>178</v>
      </c>
      <c r="D11" s="109" t="s">
        <v>179</v>
      </c>
      <c r="E11" s="109" t="s">
        <v>180</v>
      </c>
      <c r="F11" s="110">
        <v>181.88</v>
      </c>
      <c r="G11" s="110">
        <v>141.88</v>
      </c>
      <c r="H11" s="110">
        <v>40</v>
      </c>
      <c r="I11" s="110"/>
      <c r="J11" s="112"/>
      <c r="K11" s="112"/>
    </row>
    <row r="12" ht="22.8" customHeight="1" spans="1:11">
      <c r="A12" s="65" t="s">
        <v>181</v>
      </c>
      <c r="B12" s="65"/>
      <c r="C12" s="65"/>
      <c r="D12" s="58" t="s">
        <v>181</v>
      </c>
      <c r="E12" s="58" t="s">
        <v>182</v>
      </c>
      <c r="F12" s="71">
        <v>25.9</v>
      </c>
      <c r="G12" s="71">
        <v>25.9</v>
      </c>
      <c r="H12" s="71">
        <v>0</v>
      </c>
      <c r="I12" s="71">
        <v>0</v>
      </c>
      <c r="J12" s="70"/>
      <c r="K12" s="70"/>
    </row>
    <row r="13" ht="22.8" customHeight="1" spans="1:11">
      <c r="A13" s="65" t="s">
        <v>181</v>
      </c>
      <c r="B13" s="65" t="s">
        <v>183</v>
      </c>
      <c r="C13" s="65"/>
      <c r="D13" s="58" t="s">
        <v>184</v>
      </c>
      <c r="E13" s="58" t="s">
        <v>185</v>
      </c>
      <c r="F13" s="71">
        <v>24.77</v>
      </c>
      <c r="G13" s="71">
        <v>24.77</v>
      </c>
      <c r="H13" s="71">
        <v>0</v>
      </c>
      <c r="I13" s="71">
        <v>0</v>
      </c>
      <c r="J13" s="70"/>
      <c r="K13" s="70"/>
    </row>
    <row r="14" ht="22.8" customHeight="1" spans="1:11">
      <c r="A14" s="108" t="s">
        <v>181</v>
      </c>
      <c r="B14" s="108" t="s">
        <v>183</v>
      </c>
      <c r="C14" s="108" t="s">
        <v>178</v>
      </c>
      <c r="D14" s="109" t="s">
        <v>186</v>
      </c>
      <c r="E14" s="109" t="s">
        <v>187</v>
      </c>
      <c r="F14" s="110">
        <v>8.51</v>
      </c>
      <c r="G14" s="110">
        <v>8.51</v>
      </c>
      <c r="H14" s="110"/>
      <c r="I14" s="110"/>
      <c r="J14" s="112"/>
      <c r="K14" s="112"/>
    </row>
    <row r="15" ht="22.8" customHeight="1" spans="1:11">
      <c r="A15" s="108" t="s">
        <v>181</v>
      </c>
      <c r="B15" s="108" t="s">
        <v>183</v>
      </c>
      <c r="C15" s="108" t="s">
        <v>183</v>
      </c>
      <c r="D15" s="109" t="s">
        <v>188</v>
      </c>
      <c r="E15" s="109" t="s">
        <v>189</v>
      </c>
      <c r="F15" s="110">
        <v>16.26</v>
      </c>
      <c r="G15" s="110">
        <v>16.26</v>
      </c>
      <c r="H15" s="110"/>
      <c r="I15" s="110"/>
      <c r="J15" s="112"/>
      <c r="K15" s="112"/>
    </row>
    <row r="16" ht="22.8" customHeight="1" spans="1:11">
      <c r="A16" s="65" t="s">
        <v>181</v>
      </c>
      <c r="B16" s="65" t="s">
        <v>190</v>
      </c>
      <c r="C16" s="65"/>
      <c r="D16" s="58" t="s">
        <v>191</v>
      </c>
      <c r="E16" s="58" t="s">
        <v>192</v>
      </c>
      <c r="F16" s="71">
        <v>0.66</v>
      </c>
      <c r="G16" s="71">
        <v>0.66</v>
      </c>
      <c r="H16" s="71">
        <v>0</v>
      </c>
      <c r="I16" s="71">
        <v>0</v>
      </c>
      <c r="J16" s="70"/>
      <c r="K16" s="70"/>
    </row>
    <row r="17" ht="22.8" customHeight="1" spans="1:11">
      <c r="A17" s="108" t="s">
        <v>181</v>
      </c>
      <c r="B17" s="108" t="s">
        <v>190</v>
      </c>
      <c r="C17" s="108" t="s">
        <v>193</v>
      </c>
      <c r="D17" s="109" t="s">
        <v>194</v>
      </c>
      <c r="E17" s="109" t="s">
        <v>195</v>
      </c>
      <c r="F17" s="110">
        <v>0.66</v>
      </c>
      <c r="G17" s="110">
        <v>0.66</v>
      </c>
      <c r="H17" s="110"/>
      <c r="I17" s="110"/>
      <c r="J17" s="112"/>
      <c r="K17" s="112"/>
    </row>
    <row r="18" ht="22.8" customHeight="1" spans="1:11">
      <c r="A18" s="65" t="s">
        <v>181</v>
      </c>
      <c r="B18" s="65" t="s">
        <v>196</v>
      </c>
      <c r="C18" s="65"/>
      <c r="D18" s="58" t="s">
        <v>197</v>
      </c>
      <c r="E18" s="58" t="s">
        <v>198</v>
      </c>
      <c r="F18" s="71">
        <v>0.47</v>
      </c>
      <c r="G18" s="71">
        <v>0.47</v>
      </c>
      <c r="H18" s="71">
        <v>0</v>
      </c>
      <c r="I18" s="71">
        <v>0</v>
      </c>
      <c r="J18" s="70"/>
      <c r="K18" s="70"/>
    </row>
    <row r="19" ht="22.8" customHeight="1" spans="1:11">
      <c r="A19" s="108" t="s">
        <v>181</v>
      </c>
      <c r="B19" s="108" t="s">
        <v>196</v>
      </c>
      <c r="C19" s="108" t="s">
        <v>199</v>
      </c>
      <c r="D19" s="109" t="s">
        <v>200</v>
      </c>
      <c r="E19" s="109" t="s">
        <v>201</v>
      </c>
      <c r="F19" s="110">
        <v>0.47</v>
      </c>
      <c r="G19" s="110">
        <v>0.47</v>
      </c>
      <c r="H19" s="110"/>
      <c r="I19" s="110"/>
      <c r="J19" s="112"/>
      <c r="K19" s="112"/>
    </row>
    <row r="20" ht="22.8" customHeight="1" spans="1:11">
      <c r="A20" s="65" t="s">
        <v>202</v>
      </c>
      <c r="B20" s="65"/>
      <c r="C20" s="65"/>
      <c r="D20" s="58" t="s">
        <v>202</v>
      </c>
      <c r="E20" s="58" t="s">
        <v>203</v>
      </c>
      <c r="F20" s="71">
        <v>6.27</v>
      </c>
      <c r="G20" s="71">
        <v>6.27</v>
      </c>
      <c r="H20" s="71">
        <v>0</v>
      </c>
      <c r="I20" s="71">
        <v>0</v>
      </c>
      <c r="J20" s="70"/>
      <c r="K20" s="70"/>
    </row>
    <row r="21" ht="22.8" customHeight="1" spans="1:11">
      <c r="A21" s="65" t="s">
        <v>202</v>
      </c>
      <c r="B21" s="65" t="s">
        <v>190</v>
      </c>
      <c r="C21" s="65"/>
      <c r="D21" s="58" t="s">
        <v>204</v>
      </c>
      <c r="E21" s="58" t="s">
        <v>205</v>
      </c>
      <c r="F21" s="71">
        <v>6.27</v>
      </c>
      <c r="G21" s="71">
        <v>6.27</v>
      </c>
      <c r="H21" s="71">
        <v>0</v>
      </c>
      <c r="I21" s="71">
        <v>0</v>
      </c>
      <c r="J21" s="70"/>
      <c r="K21" s="70"/>
    </row>
    <row r="22" ht="22.8" customHeight="1" spans="1:11">
      <c r="A22" s="108" t="s">
        <v>202</v>
      </c>
      <c r="B22" s="108" t="s">
        <v>190</v>
      </c>
      <c r="C22" s="108" t="s">
        <v>178</v>
      </c>
      <c r="D22" s="109" t="s">
        <v>206</v>
      </c>
      <c r="E22" s="109" t="s">
        <v>207</v>
      </c>
      <c r="F22" s="110">
        <v>6.27</v>
      </c>
      <c r="G22" s="110">
        <v>6.27</v>
      </c>
      <c r="H22" s="110"/>
      <c r="I22" s="110"/>
      <c r="J22" s="112"/>
      <c r="K22" s="112"/>
    </row>
    <row r="23" ht="22.8" customHeight="1" spans="1:11">
      <c r="A23" s="65" t="s">
        <v>208</v>
      </c>
      <c r="B23" s="65"/>
      <c r="C23" s="65"/>
      <c r="D23" s="58" t="s">
        <v>208</v>
      </c>
      <c r="E23" s="58" t="s">
        <v>209</v>
      </c>
      <c r="F23" s="71">
        <v>12.2</v>
      </c>
      <c r="G23" s="71">
        <v>12.2</v>
      </c>
      <c r="H23" s="71">
        <v>0</v>
      </c>
      <c r="I23" s="71">
        <v>0</v>
      </c>
      <c r="J23" s="70"/>
      <c r="K23" s="70"/>
    </row>
    <row r="24" ht="22.8" customHeight="1" spans="1:11">
      <c r="A24" s="65" t="s">
        <v>208</v>
      </c>
      <c r="B24" s="65" t="s">
        <v>199</v>
      </c>
      <c r="C24" s="65"/>
      <c r="D24" s="58" t="s">
        <v>210</v>
      </c>
      <c r="E24" s="58" t="s">
        <v>211</v>
      </c>
      <c r="F24" s="71">
        <v>12.2</v>
      </c>
      <c r="G24" s="71">
        <v>12.2</v>
      </c>
      <c r="H24" s="71">
        <v>0</v>
      </c>
      <c r="I24" s="71">
        <v>0</v>
      </c>
      <c r="J24" s="70"/>
      <c r="K24" s="70"/>
    </row>
    <row r="25" ht="22.8" customHeight="1" spans="1:11">
      <c r="A25" s="108" t="s">
        <v>208</v>
      </c>
      <c r="B25" s="108" t="s">
        <v>199</v>
      </c>
      <c r="C25" s="108" t="s">
        <v>178</v>
      </c>
      <c r="D25" s="109" t="s">
        <v>212</v>
      </c>
      <c r="E25" s="109" t="s">
        <v>213</v>
      </c>
      <c r="F25" s="110">
        <v>12.2</v>
      </c>
      <c r="G25" s="110">
        <v>12.2</v>
      </c>
      <c r="H25" s="110"/>
      <c r="I25" s="110"/>
      <c r="J25" s="112"/>
      <c r="K25" s="112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workbookViewId="0">
      <selection activeCell="F28" sqref="F28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9.09090909090909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6363636363636" customWidth="1"/>
  </cols>
  <sheetData>
    <row r="1" ht="16.35" customHeight="1" spans="1:20">
      <c r="A1" s="46"/>
      <c r="S1" s="63" t="s">
        <v>214</v>
      </c>
      <c r="T1" s="63"/>
    </row>
    <row r="2" ht="42.25" customHeight="1" spans="1:20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8" customHeight="1" spans="1:20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34</v>
      </c>
      <c r="T3" s="54"/>
    </row>
    <row r="4" ht="19.8" customHeight="1" spans="1:20">
      <c r="A4" s="65" t="s">
        <v>162</v>
      </c>
      <c r="B4" s="65"/>
      <c r="C4" s="65"/>
      <c r="D4" s="65" t="s">
        <v>215</v>
      </c>
      <c r="E4" s="65" t="s">
        <v>216</v>
      </c>
      <c r="F4" s="65" t="s">
        <v>217</v>
      </c>
      <c r="G4" s="65" t="s">
        <v>218</v>
      </c>
      <c r="H4" s="65" t="s">
        <v>219</v>
      </c>
      <c r="I4" s="65" t="s">
        <v>220</v>
      </c>
      <c r="J4" s="65" t="s">
        <v>221</v>
      </c>
      <c r="K4" s="65" t="s">
        <v>222</v>
      </c>
      <c r="L4" s="65" t="s">
        <v>223</v>
      </c>
      <c r="M4" s="65" t="s">
        <v>224</v>
      </c>
      <c r="N4" s="65" t="s">
        <v>225</v>
      </c>
      <c r="O4" s="65" t="s">
        <v>226</v>
      </c>
      <c r="P4" s="65" t="s">
        <v>227</v>
      </c>
      <c r="Q4" s="65" t="s">
        <v>228</v>
      </c>
      <c r="R4" s="65" t="s">
        <v>229</v>
      </c>
      <c r="S4" s="65" t="s">
        <v>230</v>
      </c>
      <c r="T4" s="65" t="s">
        <v>231</v>
      </c>
    </row>
    <row r="5" ht="20.7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0"/>
      <c r="B6" s="60"/>
      <c r="C6" s="60"/>
      <c r="D6" s="60"/>
      <c r="E6" s="60" t="s">
        <v>139</v>
      </c>
      <c r="F6" s="59">
        <v>226.25</v>
      </c>
      <c r="G6" s="59">
        <v>155.62</v>
      </c>
      <c r="H6" s="59">
        <v>61.6</v>
      </c>
      <c r="I6" s="59"/>
      <c r="J6" s="59"/>
      <c r="K6" s="59"/>
      <c r="L6" s="59"/>
      <c r="M6" s="59"/>
      <c r="N6" s="59"/>
      <c r="O6" s="59">
        <v>9.03</v>
      </c>
      <c r="P6" s="59"/>
      <c r="Q6" s="59"/>
      <c r="R6" s="59"/>
      <c r="S6" s="59"/>
      <c r="T6" s="59"/>
    </row>
    <row r="7" ht="22.8" customHeight="1" spans="1:20">
      <c r="A7" s="60"/>
      <c r="B7" s="60"/>
      <c r="C7" s="60"/>
      <c r="D7" s="58" t="s">
        <v>157</v>
      </c>
      <c r="E7" s="58" t="s">
        <v>158</v>
      </c>
      <c r="F7" s="59">
        <v>226.25</v>
      </c>
      <c r="G7" s="59">
        <v>155.62</v>
      </c>
      <c r="H7" s="59">
        <v>61.6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9.03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</row>
    <row r="8" ht="22.8" customHeight="1" spans="1:20">
      <c r="A8" s="70"/>
      <c r="B8" s="70"/>
      <c r="C8" s="70"/>
      <c r="D8" s="67" t="s">
        <v>159</v>
      </c>
      <c r="E8" s="67" t="s">
        <v>160</v>
      </c>
      <c r="F8" s="100">
        <v>226.25</v>
      </c>
      <c r="G8" s="100">
        <v>155.62</v>
      </c>
      <c r="H8" s="100">
        <v>61.6</v>
      </c>
      <c r="I8" s="100"/>
      <c r="J8" s="100"/>
      <c r="K8" s="100"/>
      <c r="L8" s="100"/>
      <c r="M8" s="100"/>
      <c r="N8" s="100"/>
      <c r="O8" s="100">
        <v>9.03</v>
      </c>
      <c r="P8" s="100"/>
      <c r="Q8" s="100"/>
      <c r="R8" s="100"/>
      <c r="S8" s="100"/>
      <c r="T8" s="100"/>
    </row>
    <row r="9" ht="22.8" customHeight="1" spans="1:20">
      <c r="A9" s="65" t="s">
        <v>173</v>
      </c>
      <c r="B9" s="65"/>
      <c r="C9" s="65"/>
      <c r="D9" s="58" t="s">
        <v>173</v>
      </c>
      <c r="E9" s="58" t="s">
        <v>174</v>
      </c>
      <c r="F9" s="71">
        <v>181.88</v>
      </c>
      <c r="G9" s="71">
        <v>119.76</v>
      </c>
      <c r="H9" s="71">
        <v>61.6</v>
      </c>
      <c r="I9" s="71"/>
      <c r="J9" s="71"/>
      <c r="K9" s="71"/>
      <c r="L9" s="71"/>
      <c r="M9" s="71"/>
      <c r="N9" s="71"/>
      <c r="O9" s="71">
        <v>0.52</v>
      </c>
      <c r="P9" s="71"/>
      <c r="Q9" s="71"/>
      <c r="R9" s="71"/>
      <c r="S9" s="71"/>
      <c r="T9" s="71"/>
    </row>
    <row r="10" ht="22.8" customHeight="1" spans="1:20">
      <c r="A10" s="65" t="s">
        <v>173</v>
      </c>
      <c r="B10" s="65" t="s">
        <v>175</v>
      </c>
      <c r="C10" s="65"/>
      <c r="D10" s="58" t="s">
        <v>176</v>
      </c>
      <c r="E10" s="58" t="s">
        <v>177</v>
      </c>
      <c r="F10" s="71">
        <v>181.88</v>
      </c>
      <c r="G10" s="71">
        <v>119.76</v>
      </c>
      <c r="H10" s="71">
        <v>61.6</v>
      </c>
      <c r="I10" s="71"/>
      <c r="J10" s="71"/>
      <c r="K10" s="71"/>
      <c r="L10" s="71"/>
      <c r="M10" s="71"/>
      <c r="N10" s="71"/>
      <c r="O10" s="71">
        <v>0.52</v>
      </c>
      <c r="P10" s="71"/>
      <c r="Q10" s="71"/>
      <c r="R10" s="71"/>
      <c r="S10" s="71"/>
      <c r="T10" s="71"/>
    </row>
    <row r="11" ht="22.8" customHeight="1" spans="1:20">
      <c r="A11" s="72" t="s">
        <v>173</v>
      </c>
      <c r="B11" s="72" t="s">
        <v>175</v>
      </c>
      <c r="C11" s="72" t="s">
        <v>178</v>
      </c>
      <c r="D11" s="66" t="s">
        <v>179</v>
      </c>
      <c r="E11" s="66" t="s">
        <v>180</v>
      </c>
      <c r="F11" s="74">
        <v>181.88</v>
      </c>
      <c r="G11" s="74">
        <v>119.76</v>
      </c>
      <c r="H11" s="74">
        <v>61.6</v>
      </c>
      <c r="I11" s="74"/>
      <c r="J11" s="74"/>
      <c r="K11" s="74"/>
      <c r="L11" s="74"/>
      <c r="M11" s="74"/>
      <c r="N11" s="74"/>
      <c r="O11" s="74">
        <v>0.52</v>
      </c>
      <c r="P11" s="74"/>
      <c r="Q11" s="74"/>
      <c r="R11" s="74"/>
      <c r="S11" s="74"/>
      <c r="T11" s="74"/>
    </row>
    <row r="12" ht="22.8" customHeight="1" spans="1:20">
      <c r="A12" s="65" t="s">
        <v>181</v>
      </c>
      <c r="B12" s="65"/>
      <c r="C12" s="65"/>
      <c r="D12" s="58" t="s">
        <v>181</v>
      </c>
      <c r="E12" s="58" t="s">
        <v>182</v>
      </c>
      <c r="F12" s="71">
        <v>25.9</v>
      </c>
      <c r="G12" s="71">
        <v>17.39</v>
      </c>
      <c r="H12" s="71"/>
      <c r="I12" s="71"/>
      <c r="J12" s="71"/>
      <c r="K12" s="71"/>
      <c r="L12" s="71"/>
      <c r="M12" s="71"/>
      <c r="N12" s="71"/>
      <c r="O12" s="71">
        <v>8.51</v>
      </c>
      <c r="P12" s="71"/>
      <c r="Q12" s="71"/>
      <c r="R12" s="71"/>
      <c r="S12" s="71"/>
      <c r="T12" s="71"/>
    </row>
    <row r="13" ht="22.8" customHeight="1" spans="1:20">
      <c r="A13" s="65" t="s">
        <v>181</v>
      </c>
      <c r="B13" s="65" t="s">
        <v>183</v>
      </c>
      <c r="C13" s="65"/>
      <c r="D13" s="58" t="s">
        <v>184</v>
      </c>
      <c r="E13" s="58" t="s">
        <v>185</v>
      </c>
      <c r="F13" s="71">
        <v>24.77</v>
      </c>
      <c r="G13" s="71">
        <v>16.26</v>
      </c>
      <c r="H13" s="71"/>
      <c r="I13" s="71"/>
      <c r="J13" s="71"/>
      <c r="K13" s="71"/>
      <c r="L13" s="71"/>
      <c r="M13" s="71"/>
      <c r="N13" s="71"/>
      <c r="O13" s="71">
        <v>8.51</v>
      </c>
      <c r="P13" s="71"/>
      <c r="Q13" s="71"/>
      <c r="R13" s="71"/>
      <c r="S13" s="71"/>
      <c r="T13" s="71"/>
    </row>
    <row r="14" ht="22.8" customHeight="1" spans="1:20">
      <c r="A14" s="72" t="s">
        <v>181</v>
      </c>
      <c r="B14" s="72" t="s">
        <v>183</v>
      </c>
      <c r="C14" s="72" t="s">
        <v>178</v>
      </c>
      <c r="D14" s="66" t="s">
        <v>186</v>
      </c>
      <c r="E14" s="66" t="s">
        <v>187</v>
      </c>
      <c r="F14" s="74">
        <v>8.51</v>
      </c>
      <c r="G14" s="74"/>
      <c r="H14" s="74"/>
      <c r="I14" s="74"/>
      <c r="J14" s="74"/>
      <c r="K14" s="74"/>
      <c r="L14" s="74"/>
      <c r="M14" s="74"/>
      <c r="N14" s="74"/>
      <c r="O14" s="74">
        <v>8.51</v>
      </c>
      <c r="P14" s="74"/>
      <c r="Q14" s="74"/>
      <c r="R14" s="74"/>
      <c r="S14" s="74"/>
      <c r="T14" s="74"/>
    </row>
    <row r="15" ht="22.8" customHeight="1" spans="1:20">
      <c r="A15" s="72" t="s">
        <v>181</v>
      </c>
      <c r="B15" s="72" t="s">
        <v>183</v>
      </c>
      <c r="C15" s="72" t="s">
        <v>183</v>
      </c>
      <c r="D15" s="66" t="s">
        <v>188</v>
      </c>
      <c r="E15" s="66" t="s">
        <v>189</v>
      </c>
      <c r="F15" s="74">
        <v>16.26</v>
      </c>
      <c r="G15" s="74">
        <v>16.26</v>
      </c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</row>
    <row r="16" ht="22.8" customHeight="1" spans="1:20">
      <c r="A16" s="65" t="s">
        <v>181</v>
      </c>
      <c r="B16" s="65" t="s">
        <v>190</v>
      </c>
      <c r="C16" s="65"/>
      <c r="D16" s="58" t="s">
        <v>191</v>
      </c>
      <c r="E16" s="58" t="s">
        <v>192</v>
      </c>
      <c r="F16" s="71">
        <v>0.66</v>
      </c>
      <c r="G16" s="71">
        <v>0.66</v>
      </c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ht="22.8" customHeight="1" spans="1:20">
      <c r="A17" s="72" t="s">
        <v>181</v>
      </c>
      <c r="B17" s="72" t="s">
        <v>190</v>
      </c>
      <c r="C17" s="72" t="s">
        <v>193</v>
      </c>
      <c r="D17" s="66" t="s">
        <v>194</v>
      </c>
      <c r="E17" s="66" t="s">
        <v>195</v>
      </c>
      <c r="F17" s="74">
        <v>0.66</v>
      </c>
      <c r="G17" s="74">
        <v>0.66</v>
      </c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</row>
    <row r="18" ht="22.8" customHeight="1" spans="1:20">
      <c r="A18" s="65" t="s">
        <v>181</v>
      </c>
      <c r="B18" s="65" t="s">
        <v>196</v>
      </c>
      <c r="C18" s="65"/>
      <c r="D18" s="58" t="s">
        <v>197</v>
      </c>
      <c r="E18" s="58" t="s">
        <v>198</v>
      </c>
      <c r="F18" s="71">
        <v>0.47</v>
      </c>
      <c r="G18" s="71">
        <v>0.47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ht="22.8" customHeight="1" spans="1:20">
      <c r="A19" s="72" t="s">
        <v>181</v>
      </c>
      <c r="B19" s="72" t="s">
        <v>196</v>
      </c>
      <c r="C19" s="72" t="s">
        <v>199</v>
      </c>
      <c r="D19" s="66" t="s">
        <v>200</v>
      </c>
      <c r="E19" s="66" t="s">
        <v>201</v>
      </c>
      <c r="F19" s="74">
        <v>0.47</v>
      </c>
      <c r="G19" s="74">
        <v>0.47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ht="22.8" customHeight="1" spans="1:20">
      <c r="A20" s="65" t="s">
        <v>202</v>
      </c>
      <c r="B20" s="65"/>
      <c r="C20" s="65"/>
      <c r="D20" s="58" t="s">
        <v>202</v>
      </c>
      <c r="E20" s="58" t="s">
        <v>203</v>
      </c>
      <c r="F20" s="71">
        <v>6.27</v>
      </c>
      <c r="G20" s="71">
        <v>6.27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ht="22.8" customHeight="1" spans="1:20">
      <c r="A21" s="65" t="s">
        <v>202</v>
      </c>
      <c r="B21" s="65" t="s">
        <v>190</v>
      </c>
      <c r="C21" s="65"/>
      <c r="D21" s="58" t="s">
        <v>204</v>
      </c>
      <c r="E21" s="58" t="s">
        <v>205</v>
      </c>
      <c r="F21" s="71">
        <v>6.27</v>
      </c>
      <c r="G21" s="71">
        <v>6.27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ht="22.8" customHeight="1" spans="1:20">
      <c r="A22" s="72" t="s">
        <v>202</v>
      </c>
      <c r="B22" s="72" t="s">
        <v>190</v>
      </c>
      <c r="C22" s="72" t="s">
        <v>178</v>
      </c>
      <c r="D22" s="66" t="s">
        <v>206</v>
      </c>
      <c r="E22" s="66" t="s">
        <v>207</v>
      </c>
      <c r="F22" s="74">
        <v>6.27</v>
      </c>
      <c r="G22" s="74">
        <v>6.27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</row>
    <row r="23" ht="22.8" customHeight="1" spans="1:20">
      <c r="A23" s="65" t="s">
        <v>208</v>
      </c>
      <c r="B23" s="65"/>
      <c r="C23" s="65"/>
      <c r="D23" s="58" t="s">
        <v>208</v>
      </c>
      <c r="E23" s="58" t="s">
        <v>209</v>
      </c>
      <c r="F23" s="71">
        <v>12.2</v>
      </c>
      <c r="G23" s="71">
        <v>12.2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ht="22.8" customHeight="1" spans="1:20">
      <c r="A24" s="65" t="s">
        <v>208</v>
      </c>
      <c r="B24" s="65" t="s">
        <v>199</v>
      </c>
      <c r="C24" s="65"/>
      <c r="D24" s="58" t="s">
        <v>210</v>
      </c>
      <c r="E24" s="58" t="s">
        <v>211</v>
      </c>
      <c r="F24" s="71">
        <v>12.2</v>
      </c>
      <c r="G24" s="71">
        <v>12.2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ht="22.8" customHeight="1" spans="1:20">
      <c r="A25" s="72" t="s">
        <v>208</v>
      </c>
      <c r="B25" s="72" t="s">
        <v>199</v>
      </c>
      <c r="C25" s="72" t="s">
        <v>178</v>
      </c>
      <c r="D25" s="66" t="s">
        <v>212</v>
      </c>
      <c r="E25" s="66" t="s">
        <v>213</v>
      </c>
      <c r="F25" s="74">
        <v>12.2</v>
      </c>
      <c r="G25" s="74">
        <v>12.2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topLeftCell="A3" workbookViewId="0">
      <selection activeCell="F27" sqref="F27"/>
    </sheetView>
  </sheetViews>
  <sheetFormatPr defaultColWidth="10" defaultRowHeight="14"/>
  <cols>
    <col min="1" max="2" width="4.06363636363636" customWidth="1"/>
    <col min="3" max="3" width="4.20909090909091" customWidth="1"/>
    <col min="4" max="4" width="8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2" width="9.76363636363636" customWidth="1"/>
  </cols>
  <sheetData>
    <row r="1" ht="16.35" customHeight="1" spans="1:21">
      <c r="A1" s="46"/>
      <c r="T1" s="63" t="s">
        <v>232</v>
      </c>
      <c r="U1" s="63"/>
    </row>
    <row r="2" ht="37.05" customHeight="1" spans="1:2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15" customHeight="1" spans="1:2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4" t="s">
        <v>34</v>
      </c>
      <c r="U3" s="54"/>
    </row>
    <row r="4" ht="22.4" customHeight="1" spans="1:21">
      <c r="A4" s="65" t="s">
        <v>162</v>
      </c>
      <c r="B4" s="65"/>
      <c r="C4" s="65"/>
      <c r="D4" s="65" t="s">
        <v>215</v>
      </c>
      <c r="E4" s="65" t="s">
        <v>216</v>
      </c>
      <c r="F4" s="65" t="s">
        <v>233</v>
      </c>
      <c r="G4" s="65" t="s">
        <v>165</v>
      </c>
      <c r="H4" s="65"/>
      <c r="I4" s="65"/>
      <c r="J4" s="65"/>
      <c r="K4" s="65" t="s">
        <v>166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ht="39.65" customHeight="1" spans="1:21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139</v>
      </c>
      <c r="H5" s="65" t="s">
        <v>234</v>
      </c>
      <c r="I5" s="65" t="s">
        <v>235</v>
      </c>
      <c r="J5" s="65" t="s">
        <v>226</v>
      </c>
      <c r="K5" s="65" t="s">
        <v>139</v>
      </c>
      <c r="L5" s="65" t="s">
        <v>236</v>
      </c>
      <c r="M5" s="65" t="s">
        <v>237</v>
      </c>
      <c r="N5" s="65" t="s">
        <v>238</v>
      </c>
      <c r="O5" s="65" t="s">
        <v>228</v>
      </c>
      <c r="P5" s="65" t="s">
        <v>239</v>
      </c>
      <c r="Q5" s="65" t="s">
        <v>240</v>
      </c>
      <c r="R5" s="65" t="s">
        <v>241</v>
      </c>
      <c r="S5" s="65" t="s">
        <v>224</v>
      </c>
      <c r="T5" s="65" t="s">
        <v>227</v>
      </c>
      <c r="U5" s="65" t="s">
        <v>231</v>
      </c>
    </row>
    <row r="6" ht="22.8" customHeight="1" spans="1:21">
      <c r="A6" s="60"/>
      <c r="B6" s="60"/>
      <c r="C6" s="60"/>
      <c r="D6" s="60"/>
      <c r="E6" s="60" t="s">
        <v>139</v>
      </c>
      <c r="F6" s="59">
        <v>226.25</v>
      </c>
      <c r="G6" s="59">
        <v>186.25</v>
      </c>
      <c r="H6" s="59">
        <v>155.62</v>
      </c>
      <c r="I6" s="59">
        <v>21.6</v>
      </c>
      <c r="J6" s="59">
        <v>9.03</v>
      </c>
      <c r="K6" s="59">
        <v>40</v>
      </c>
      <c r="L6" s="59"/>
      <c r="M6" s="59">
        <v>40</v>
      </c>
      <c r="N6" s="59"/>
      <c r="O6" s="59"/>
      <c r="P6" s="59"/>
      <c r="Q6" s="59"/>
      <c r="R6" s="59"/>
      <c r="S6" s="59"/>
      <c r="T6" s="59"/>
      <c r="U6" s="59"/>
    </row>
    <row r="7" ht="22.8" customHeight="1" spans="1:21">
      <c r="A7" s="60"/>
      <c r="B7" s="60"/>
      <c r="C7" s="60"/>
      <c r="D7" s="58" t="s">
        <v>157</v>
      </c>
      <c r="E7" s="58" t="s">
        <v>158</v>
      </c>
      <c r="F7" s="71">
        <v>226.25</v>
      </c>
      <c r="G7" s="59">
        <v>186.25</v>
      </c>
      <c r="H7" s="59">
        <v>155.62</v>
      </c>
      <c r="I7" s="59">
        <v>21.6</v>
      </c>
      <c r="J7" s="59">
        <v>9.03</v>
      </c>
      <c r="K7" s="59">
        <v>40</v>
      </c>
      <c r="L7" s="59">
        <v>0</v>
      </c>
      <c r="M7" s="59">
        <v>40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</row>
    <row r="8" ht="22.8" customHeight="1" spans="1:21">
      <c r="A8" s="70"/>
      <c r="B8" s="70"/>
      <c r="C8" s="70"/>
      <c r="D8" s="67" t="s">
        <v>159</v>
      </c>
      <c r="E8" s="67" t="s">
        <v>160</v>
      </c>
      <c r="F8" s="71">
        <v>226.25</v>
      </c>
      <c r="G8" s="71">
        <v>186.25</v>
      </c>
      <c r="H8" s="71">
        <v>155.62</v>
      </c>
      <c r="I8" s="71">
        <v>21.6</v>
      </c>
      <c r="J8" s="71">
        <v>9.03</v>
      </c>
      <c r="K8" s="71">
        <v>40</v>
      </c>
      <c r="L8" s="71"/>
      <c r="M8" s="71">
        <v>40</v>
      </c>
      <c r="N8" s="71"/>
      <c r="O8" s="71"/>
      <c r="P8" s="71"/>
      <c r="Q8" s="71"/>
      <c r="R8" s="71"/>
      <c r="S8" s="71"/>
      <c r="T8" s="71"/>
      <c r="U8" s="71"/>
    </row>
    <row r="9" ht="22.8" customHeight="1" spans="1:21">
      <c r="A9" s="65" t="s">
        <v>173</v>
      </c>
      <c r="B9" s="65"/>
      <c r="C9" s="65"/>
      <c r="D9" s="58" t="s">
        <v>173</v>
      </c>
      <c r="E9" s="58" t="s">
        <v>174</v>
      </c>
      <c r="F9" s="71">
        <v>181.88</v>
      </c>
      <c r="G9" s="71">
        <v>141.88</v>
      </c>
      <c r="H9" s="71">
        <v>119.76</v>
      </c>
      <c r="I9" s="71">
        <v>21.6</v>
      </c>
      <c r="J9" s="71">
        <v>0.52</v>
      </c>
      <c r="K9" s="71">
        <v>40</v>
      </c>
      <c r="L9" s="71"/>
      <c r="M9" s="71">
        <v>40</v>
      </c>
      <c r="N9" s="71"/>
      <c r="O9" s="71"/>
      <c r="P9" s="71"/>
      <c r="Q9" s="71"/>
      <c r="R9" s="71"/>
      <c r="S9" s="71"/>
      <c r="T9" s="71"/>
      <c r="U9" s="71"/>
    </row>
    <row r="10" ht="22.8" customHeight="1" spans="1:21">
      <c r="A10" s="65" t="s">
        <v>173</v>
      </c>
      <c r="B10" s="65" t="s">
        <v>175</v>
      </c>
      <c r="C10" s="65"/>
      <c r="D10" s="58" t="s">
        <v>176</v>
      </c>
      <c r="E10" s="58" t="s">
        <v>177</v>
      </c>
      <c r="F10" s="71">
        <v>181.88</v>
      </c>
      <c r="G10" s="71">
        <v>141.88</v>
      </c>
      <c r="H10" s="71">
        <v>119.76</v>
      </c>
      <c r="I10" s="71">
        <v>21.6</v>
      </c>
      <c r="J10" s="71">
        <v>0.52</v>
      </c>
      <c r="K10" s="71">
        <v>40</v>
      </c>
      <c r="L10" s="71"/>
      <c r="M10" s="71">
        <v>40</v>
      </c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2" t="s">
        <v>173</v>
      </c>
      <c r="B11" s="72" t="s">
        <v>175</v>
      </c>
      <c r="C11" s="72" t="s">
        <v>178</v>
      </c>
      <c r="D11" s="66" t="s">
        <v>179</v>
      </c>
      <c r="E11" s="66" t="s">
        <v>180</v>
      </c>
      <c r="F11" s="68">
        <v>181.88</v>
      </c>
      <c r="G11" s="62">
        <v>141.88</v>
      </c>
      <c r="H11" s="62">
        <v>119.76</v>
      </c>
      <c r="I11" s="62">
        <v>21.6</v>
      </c>
      <c r="J11" s="62">
        <v>0.52</v>
      </c>
      <c r="K11" s="62">
        <v>40</v>
      </c>
      <c r="L11" s="62"/>
      <c r="M11" s="62">
        <v>40</v>
      </c>
      <c r="N11" s="62"/>
      <c r="O11" s="62"/>
      <c r="P11" s="62"/>
      <c r="Q11" s="62"/>
      <c r="R11" s="62"/>
      <c r="S11" s="62"/>
      <c r="T11" s="62"/>
      <c r="U11" s="62"/>
    </row>
    <row r="12" ht="22.8" customHeight="1" spans="1:21">
      <c r="A12" s="65" t="s">
        <v>181</v>
      </c>
      <c r="B12" s="65"/>
      <c r="C12" s="65"/>
      <c r="D12" s="58" t="s">
        <v>181</v>
      </c>
      <c r="E12" s="58" t="s">
        <v>182</v>
      </c>
      <c r="F12" s="71">
        <v>25.9</v>
      </c>
      <c r="G12" s="71">
        <v>25.9</v>
      </c>
      <c r="H12" s="71">
        <v>17.39</v>
      </c>
      <c r="I12" s="71"/>
      <c r="J12" s="71">
        <v>8.51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</row>
    <row r="13" ht="22.8" customHeight="1" spans="1:21">
      <c r="A13" s="65" t="s">
        <v>181</v>
      </c>
      <c r="B13" s="65" t="s">
        <v>183</v>
      </c>
      <c r="C13" s="65"/>
      <c r="D13" s="58" t="s">
        <v>184</v>
      </c>
      <c r="E13" s="58" t="s">
        <v>185</v>
      </c>
      <c r="F13" s="71">
        <v>24.77</v>
      </c>
      <c r="G13" s="71">
        <v>24.77</v>
      </c>
      <c r="H13" s="71">
        <v>16.26</v>
      </c>
      <c r="I13" s="71"/>
      <c r="J13" s="71">
        <v>8.51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2" t="s">
        <v>181</v>
      </c>
      <c r="B14" s="72" t="s">
        <v>183</v>
      </c>
      <c r="C14" s="72" t="s">
        <v>178</v>
      </c>
      <c r="D14" s="66" t="s">
        <v>186</v>
      </c>
      <c r="E14" s="66" t="s">
        <v>187</v>
      </c>
      <c r="F14" s="68">
        <v>8.51</v>
      </c>
      <c r="G14" s="62">
        <v>8.51</v>
      </c>
      <c r="H14" s="62"/>
      <c r="I14" s="62"/>
      <c r="J14" s="62">
        <v>8.51</v>
      </c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ht="22.8" customHeight="1" spans="1:21">
      <c r="A15" s="72" t="s">
        <v>181</v>
      </c>
      <c r="B15" s="72" t="s">
        <v>183</v>
      </c>
      <c r="C15" s="72" t="s">
        <v>183</v>
      </c>
      <c r="D15" s="66" t="s">
        <v>188</v>
      </c>
      <c r="E15" s="66" t="s">
        <v>189</v>
      </c>
      <c r="F15" s="68">
        <v>16.26</v>
      </c>
      <c r="G15" s="62">
        <v>16.26</v>
      </c>
      <c r="H15" s="62">
        <v>16.26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ht="22.8" customHeight="1" spans="1:21">
      <c r="A16" s="65" t="s">
        <v>181</v>
      </c>
      <c r="B16" s="65" t="s">
        <v>190</v>
      </c>
      <c r="C16" s="65"/>
      <c r="D16" s="58" t="s">
        <v>191</v>
      </c>
      <c r="E16" s="58" t="s">
        <v>192</v>
      </c>
      <c r="F16" s="71">
        <v>0.66</v>
      </c>
      <c r="G16" s="71">
        <v>0.66</v>
      </c>
      <c r="H16" s="71">
        <v>0.66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</row>
    <row r="17" ht="22.8" customHeight="1" spans="1:21">
      <c r="A17" s="72" t="s">
        <v>181</v>
      </c>
      <c r="B17" s="72" t="s">
        <v>190</v>
      </c>
      <c r="C17" s="72" t="s">
        <v>193</v>
      </c>
      <c r="D17" s="66" t="s">
        <v>194</v>
      </c>
      <c r="E17" s="66" t="s">
        <v>195</v>
      </c>
      <c r="F17" s="68">
        <v>0.66</v>
      </c>
      <c r="G17" s="62">
        <v>0.66</v>
      </c>
      <c r="H17" s="62">
        <v>0.66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ht="22.8" customHeight="1" spans="1:21">
      <c r="A18" s="65" t="s">
        <v>181</v>
      </c>
      <c r="B18" s="65" t="s">
        <v>196</v>
      </c>
      <c r="C18" s="65"/>
      <c r="D18" s="58" t="s">
        <v>197</v>
      </c>
      <c r="E18" s="58" t="s">
        <v>198</v>
      </c>
      <c r="F18" s="71">
        <v>0.47</v>
      </c>
      <c r="G18" s="71">
        <v>0.47</v>
      </c>
      <c r="H18" s="71">
        <v>0.47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22.8" customHeight="1" spans="1:21">
      <c r="A19" s="72" t="s">
        <v>181</v>
      </c>
      <c r="B19" s="72" t="s">
        <v>196</v>
      </c>
      <c r="C19" s="72" t="s">
        <v>199</v>
      </c>
      <c r="D19" s="66" t="s">
        <v>200</v>
      </c>
      <c r="E19" s="66" t="s">
        <v>201</v>
      </c>
      <c r="F19" s="68">
        <v>0.47</v>
      </c>
      <c r="G19" s="62">
        <v>0.47</v>
      </c>
      <c r="H19" s="62">
        <v>0.47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ht="22.8" customHeight="1" spans="1:21">
      <c r="A20" s="65" t="s">
        <v>202</v>
      </c>
      <c r="B20" s="65"/>
      <c r="C20" s="65"/>
      <c r="D20" s="58" t="s">
        <v>202</v>
      </c>
      <c r="E20" s="58" t="s">
        <v>203</v>
      </c>
      <c r="F20" s="71">
        <v>6.27</v>
      </c>
      <c r="G20" s="71">
        <v>6.27</v>
      </c>
      <c r="H20" s="71">
        <v>6.27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8" customHeight="1" spans="1:21">
      <c r="A21" s="65" t="s">
        <v>202</v>
      </c>
      <c r="B21" s="65" t="s">
        <v>190</v>
      </c>
      <c r="C21" s="65"/>
      <c r="D21" s="58" t="s">
        <v>204</v>
      </c>
      <c r="E21" s="58" t="s">
        <v>205</v>
      </c>
      <c r="F21" s="71">
        <v>6.27</v>
      </c>
      <c r="G21" s="71">
        <v>6.27</v>
      </c>
      <c r="H21" s="71">
        <v>6.27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22.8" customHeight="1" spans="1:21">
      <c r="A22" s="72" t="s">
        <v>202</v>
      </c>
      <c r="B22" s="72" t="s">
        <v>190</v>
      </c>
      <c r="C22" s="72" t="s">
        <v>178</v>
      </c>
      <c r="D22" s="66" t="s">
        <v>206</v>
      </c>
      <c r="E22" s="66" t="s">
        <v>207</v>
      </c>
      <c r="F22" s="68">
        <v>6.27</v>
      </c>
      <c r="G22" s="62">
        <v>6.27</v>
      </c>
      <c r="H22" s="62">
        <v>6.27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ht="22.8" customHeight="1" spans="1:21">
      <c r="A23" s="65" t="s">
        <v>208</v>
      </c>
      <c r="B23" s="65"/>
      <c r="C23" s="65"/>
      <c r="D23" s="58" t="s">
        <v>208</v>
      </c>
      <c r="E23" s="58" t="s">
        <v>209</v>
      </c>
      <c r="F23" s="71">
        <v>12.2</v>
      </c>
      <c r="G23" s="71">
        <v>12.2</v>
      </c>
      <c r="H23" s="71">
        <v>12.2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22.8" customHeight="1" spans="1:21">
      <c r="A24" s="65" t="s">
        <v>208</v>
      </c>
      <c r="B24" s="65" t="s">
        <v>199</v>
      </c>
      <c r="C24" s="65"/>
      <c r="D24" s="58" t="s">
        <v>210</v>
      </c>
      <c r="E24" s="58" t="s">
        <v>211</v>
      </c>
      <c r="F24" s="71">
        <v>12.2</v>
      </c>
      <c r="G24" s="71">
        <v>12.2</v>
      </c>
      <c r="H24" s="71">
        <v>12.2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22.8" customHeight="1" spans="1:21">
      <c r="A25" s="72" t="s">
        <v>208</v>
      </c>
      <c r="B25" s="72" t="s">
        <v>199</v>
      </c>
      <c r="C25" s="72" t="s">
        <v>178</v>
      </c>
      <c r="D25" s="66" t="s">
        <v>212</v>
      </c>
      <c r="E25" s="66" t="s">
        <v>213</v>
      </c>
      <c r="F25" s="68">
        <v>12.2</v>
      </c>
      <c r="G25" s="62">
        <v>12.2</v>
      </c>
      <c r="H25" s="62">
        <v>12.2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1"/>
  <sheetViews>
    <sheetView workbookViewId="0">
      <selection activeCell="B7" sqref="B7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5" width="9.76363636363636" customWidth="1"/>
  </cols>
  <sheetData>
    <row r="1" ht="16.35" customHeight="1" spans="1:4">
      <c r="A1" s="46"/>
      <c r="D1" s="63" t="s">
        <v>242</v>
      </c>
    </row>
    <row r="2" ht="31.9" customHeight="1" spans="1:4">
      <c r="A2" s="64" t="s">
        <v>11</v>
      </c>
      <c r="B2" s="64"/>
      <c r="C2" s="64"/>
      <c r="D2" s="64"/>
    </row>
    <row r="3" ht="18.95" customHeight="1" spans="1:4">
      <c r="A3" s="56" t="s">
        <v>33</v>
      </c>
      <c r="B3" s="56"/>
      <c r="C3" s="56"/>
      <c r="D3" s="54" t="s">
        <v>34</v>
      </c>
    </row>
    <row r="4" ht="20.2" customHeight="1" spans="1:4">
      <c r="A4" s="57" t="s">
        <v>35</v>
      </c>
      <c r="B4" s="57"/>
      <c r="C4" s="57" t="s">
        <v>36</v>
      </c>
      <c r="D4" s="57"/>
    </row>
    <row r="5" ht="20.2" customHeight="1" spans="1:4">
      <c r="A5" s="57" t="s">
        <v>37</v>
      </c>
      <c r="B5" s="57" t="s">
        <v>38</v>
      </c>
      <c r="C5" s="57" t="s">
        <v>37</v>
      </c>
      <c r="D5" s="57" t="s">
        <v>38</v>
      </c>
    </row>
    <row r="6" ht="20.2" customHeight="1" spans="1:4">
      <c r="A6" s="60" t="s">
        <v>243</v>
      </c>
      <c r="B6" s="59">
        <v>226.25</v>
      </c>
      <c r="C6" s="60" t="s">
        <v>244</v>
      </c>
      <c r="D6" s="71">
        <v>226.25</v>
      </c>
    </row>
    <row r="7" ht="20.2" customHeight="1" spans="1:4">
      <c r="A7" s="61" t="s">
        <v>245</v>
      </c>
      <c r="B7" s="62">
        <v>226.25</v>
      </c>
      <c r="C7" s="61" t="s">
        <v>43</v>
      </c>
      <c r="D7" s="68">
        <v>181.88</v>
      </c>
    </row>
    <row r="8" ht="20.2" customHeight="1" spans="1:4">
      <c r="A8" s="61" t="s">
        <v>246</v>
      </c>
      <c r="B8" s="62">
        <v>226.25</v>
      </c>
      <c r="C8" s="61" t="s">
        <v>47</v>
      </c>
      <c r="D8" s="68"/>
    </row>
    <row r="9" ht="31.05" customHeight="1" spans="1:4">
      <c r="A9" s="61" t="s">
        <v>50</v>
      </c>
      <c r="B9" s="62"/>
      <c r="C9" s="61" t="s">
        <v>51</v>
      </c>
      <c r="D9" s="68"/>
    </row>
    <row r="10" ht="20.2" customHeight="1" spans="1:4">
      <c r="A10" s="61" t="s">
        <v>247</v>
      </c>
      <c r="B10" s="62"/>
      <c r="C10" s="61" t="s">
        <v>55</v>
      </c>
      <c r="D10" s="68"/>
    </row>
    <row r="11" ht="20.2" customHeight="1" spans="1:4">
      <c r="A11" s="61" t="s">
        <v>248</v>
      </c>
      <c r="B11" s="62"/>
      <c r="C11" s="61" t="s">
        <v>59</v>
      </c>
      <c r="D11" s="68"/>
    </row>
    <row r="12" ht="20.2" customHeight="1" spans="1:4">
      <c r="A12" s="61" t="s">
        <v>249</v>
      </c>
      <c r="B12" s="62"/>
      <c r="C12" s="61" t="s">
        <v>63</v>
      </c>
      <c r="D12" s="68"/>
    </row>
    <row r="13" ht="20.2" customHeight="1" spans="1:4">
      <c r="A13" s="60" t="s">
        <v>250</v>
      </c>
      <c r="B13" s="59"/>
      <c r="C13" s="61" t="s">
        <v>67</v>
      </c>
      <c r="D13" s="68"/>
    </row>
    <row r="14" ht="20.2" customHeight="1" spans="1:4">
      <c r="A14" s="61" t="s">
        <v>245</v>
      </c>
      <c r="B14" s="62"/>
      <c r="C14" s="61" t="s">
        <v>71</v>
      </c>
      <c r="D14" s="68">
        <v>25.9</v>
      </c>
    </row>
    <row r="15" ht="20.2" customHeight="1" spans="1:4">
      <c r="A15" s="61" t="s">
        <v>247</v>
      </c>
      <c r="B15" s="62"/>
      <c r="C15" s="61" t="s">
        <v>75</v>
      </c>
      <c r="D15" s="68"/>
    </row>
    <row r="16" ht="20.2" customHeight="1" spans="1:4">
      <c r="A16" s="61" t="s">
        <v>248</v>
      </c>
      <c r="B16" s="62"/>
      <c r="C16" s="61" t="s">
        <v>79</v>
      </c>
      <c r="D16" s="68">
        <v>6.27</v>
      </c>
    </row>
    <row r="17" ht="20.2" customHeight="1" spans="1:4">
      <c r="A17" s="61" t="s">
        <v>249</v>
      </c>
      <c r="B17" s="62"/>
      <c r="C17" s="61" t="s">
        <v>83</v>
      </c>
      <c r="D17" s="68"/>
    </row>
    <row r="18" ht="20.2" customHeight="1" spans="1:4">
      <c r="A18" s="61"/>
      <c r="B18" s="62"/>
      <c r="C18" s="61" t="s">
        <v>87</v>
      </c>
      <c r="D18" s="68"/>
    </row>
    <row r="19" ht="20.2" customHeight="1" spans="1:4">
      <c r="A19" s="61"/>
      <c r="B19" s="61"/>
      <c r="C19" s="61" t="s">
        <v>91</v>
      </c>
      <c r="D19" s="68"/>
    </row>
    <row r="20" ht="20.2" customHeight="1" spans="1:4">
      <c r="A20" s="61"/>
      <c r="B20" s="61"/>
      <c r="C20" s="61" t="s">
        <v>95</v>
      </c>
      <c r="D20" s="68"/>
    </row>
    <row r="21" ht="20.2" customHeight="1" spans="1:4">
      <c r="A21" s="61"/>
      <c r="B21" s="61"/>
      <c r="C21" s="61" t="s">
        <v>99</v>
      </c>
      <c r="D21" s="68"/>
    </row>
    <row r="22" ht="20.2" customHeight="1" spans="1:4">
      <c r="A22" s="61"/>
      <c r="B22" s="61"/>
      <c r="C22" s="61" t="s">
        <v>102</v>
      </c>
      <c r="D22" s="68"/>
    </row>
    <row r="23" ht="20.2" customHeight="1" spans="1:4">
      <c r="A23" s="61"/>
      <c r="B23" s="61"/>
      <c r="C23" s="61" t="s">
        <v>105</v>
      </c>
      <c r="D23" s="68"/>
    </row>
    <row r="24" ht="20.2" customHeight="1" spans="1:4">
      <c r="A24" s="61"/>
      <c r="B24" s="61"/>
      <c r="C24" s="61" t="s">
        <v>107</v>
      </c>
      <c r="D24" s="68"/>
    </row>
    <row r="25" ht="20.2" customHeight="1" spans="1:4">
      <c r="A25" s="61"/>
      <c r="B25" s="61"/>
      <c r="C25" s="61" t="s">
        <v>109</v>
      </c>
      <c r="D25" s="68"/>
    </row>
    <row r="26" ht="20.2" customHeight="1" spans="1:4">
      <c r="A26" s="61"/>
      <c r="B26" s="61"/>
      <c r="C26" s="61" t="s">
        <v>111</v>
      </c>
      <c r="D26" s="68">
        <v>12.2</v>
      </c>
    </row>
    <row r="27" ht="20.2" customHeight="1" spans="1:4">
      <c r="A27" s="61"/>
      <c r="B27" s="61"/>
      <c r="C27" s="61" t="s">
        <v>113</v>
      </c>
      <c r="D27" s="68"/>
    </row>
    <row r="28" ht="20.2" customHeight="1" spans="1:4">
      <c r="A28" s="61"/>
      <c r="B28" s="61"/>
      <c r="C28" s="61" t="s">
        <v>115</v>
      </c>
      <c r="D28" s="68"/>
    </row>
    <row r="29" ht="20.2" customHeight="1" spans="1:4">
      <c r="A29" s="61"/>
      <c r="B29" s="61"/>
      <c r="C29" s="61" t="s">
        <v>117</v>
      </c>
      <c r="D29" s="68"/>
    </row>
    <row r="30" ht="20.2" customHeight="1" spans="1:4">
      <c r="A30" s="61"/>
      <c r="B30" s="61"/>
      <c r="C30" s="61" t="s">
        <v>119</v>
      </c>
      <c r="D30" s="68"/>
    </row>
    <row r="31" ht="20.2" customHeight="1" spans="1:4">
      <c r="A31" s="61"/>
      <c r="B31" s="61"/>
      <c r="C31" s="61" t="s">
        <v>121</v>
      </c>
      <c r="D31" s="68"/>
    </row>
    <row r="32" ht="20.2" customHeight="1" spans="1:4">
      <c r="A32" s="61"/>
      <c r="B32" s="61"/>
      <c r="C32" s="61" t="s">
        <v>123</v>
      </c>
      <c r="D32" s="68"/>
    </row>
    <row r="33" ht="20.2" customHeight="1" spans="1:4">
      <c r="A33" s="61"/>
      <c r="B33" s="61"/>
      <c r="C33" s="61" t="s">
        <v>125</v>
      </c>
      <c r="D33" s="68"/>
    </row>
    <row r="34" ht="20.2" customHeight="1" spans="1:4">
      <c r="A34" s="61"/>
      <c r="B34" s="61"/>
      <c r="C34" s="61" t="s">
        <v>126</v>
      </c>
      <c r="D34" s="68"/>
    </row>
    <row r="35" ht="20.2" customHeight="1" spans="1:4">
      <c r="A35" s="61"/>
      <c r="B35" s="61"/>
      <c r="C35" s="61" t="s">
        <v>127</v>
      </c>
      <c r="D35" s="68"/>
    </row>
    <row r="36" ht="20.2" customHeight="1" spans="1:4">
      <c r="A36" s="61"/>
      <c r="B36" s="61"/>
      <c r="C36" s="61" t="s">
        <v>128</v>
      </c>
      <c r="D36" s="68"/>
    </row>
    <row r="37" ht="20.2" customHeight="1" spans="1:4">
      <c r="A37" s="61"/>
      <c r="B37" s="61"/>
      <c r="C37" s="61"/>
      <c r="D37" s="61"/>
    </row>
    <row r="38" ht="20.2" customHeight="1" spans="1:4">
      <c r="A38" s="60"/>
      <c r="B38" s="60"/>
      <c r="C38" s="60" t="s">
        <v>251</v>
      </c>
      <c r="D38" s="59"/>
    </row>
    <row r="39" ht="20.2" customHeight="1" spans="1:4">
      <c r="A39" s="60"/>
      <c r="B39" s="60"/>
      <c r="C39" s="60"/>
      <c r="D39" s="60"/>
    </row>
    <row r="40" ht="20.2" customHeight="1" spans="1:4">
      <c r="A40" s="65" t="s">
        <v>252</v>
      </c>
      <c r="B40" s="59">
        <v>226.25</v>
      </c>
      <c r="C40" s="65" t="s">
        <v>253</v>
      </c>
      <c r="D40" s="71">
        <v>226.25</v>
      </c>
    </row>
    <row r="41" ht="16.35" customHeight="1" spans="1:3">
      <c r="A41" s="56" t="s">
        <v>254</v>
      </c>
      <c r="B41" s="56"/>
      <c r="C41" s="5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46"/>
      <c r="D1" s="46"/>
      <c r="K1" s="63" t="s">
        <v>255</v>
      </c>
    </row>
    <row r="2" ht="43.1" customHeight="1" spans="1:11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15" customHeight="1" spans="1:11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4" t="s">
        <v>34</v>
      </c>
      <c r="K3" s="54"/>
    </row>
    <row r="4" ht="19.8" customHeight="1" spans="1:11">
      <c r="A4" s="57" t="s">
        <v>162</v>
      </c>
      <c r="B4" s="57"/>
      <c r="C4" s="57"/>
      <c r="D4" s="57" t="s">
        <v>163</v>
      </c>
      <c r="E4" s="57" t="s">
        <v>164</v>
      </c>
      <c r="F4" s="57" t="s">
        <v>139</v>
      </c>
      <c r="G4" s="57" t="s">
        <v>165</v>
      </c>
      <c r="H4" s="57"/>
      <c r="I4" s="57"/>
      <c r="J4" s="57"/>
      <c r="K4" s="57" t="s">
        <v>166</v>
      </c>
    </row>
    <row r="5" ht="17.25" customHeight="1" spans="1:11">
      <c r="A5" s="57"/>
      <c r="B5" s="57"/>
      <c r="C5" s="57"/>
      <c r="D5" s="57"/>
      <c r="E5" s="57"/>
      <c r="F5" s="57"/>
      <c r="G5" s="57" t="s">
        <v>141</v>
      </c>
      <c r="H5" s="57" t="s">
        <v>256</v>
      </c>
      <c r="I5" s="57"/>
      <c r="J5" s="57" t="s">
        <v>257</v>
      </c>
      <c r="K5" s="57"/>
    </row>
    <row r="6" ht="24.15" customHeight="1" spans="1:11">
      <c r="A6" s="57" t="s">
        <v>170</v>
      </c>
      <c r="B6" s="57" t="s">
        <v>171</v>
      </c>
      <c r="C6" s="57" t="s">
        <v>172</v>
      </c>
      <c r="D6" s="57"/>
      <c r="E6" s="57"/>
      <c r="F6" s="57"/>
      <c r="G6" s="57"/>
      <c r="H6" s="57" t="s">
        <v>234</v>
      </c>
      <c r="I6" s="57" t="s">
        <v>226</v>
      </c>
      <c r="J6" s="57"/>
      <c r="K6" s="57"/>
    </row>
    <row r="7" ht="22.8" customHeight="1" spans="1:11">
      <c r="A7" s="61"/>
      <c r="B7" s="61"/>
      <c r="C7" s="61"/>
      <c r="D7" s="60"/>
      <c r="E7" s="60" t="s">
        <v>139</v>
      </c>
      <c r="F7" s="59">
        <v>226.25</v>
      </c>
      <c r="G7" s="59">
        <v>186.25</v>
      </c>
      <c r="H7" s="59">
        <v>155.62</v>
      </c>
      <c r="I7" s="59">
        <v>9.03</v>
      </c>
      <c r="J7" s="59">
        <v>21.6</v>
      </c>
      <c r="K7" s="59">
        <v>40</v>
      </c>
    </row>
    <row r="8" ht="22.8" customHeight="1" spans="1:11">
      <c r="A8" s="61"/>
      <c r="B8" s="61"/>
      <c r="C8" s="61"/>
      <c r="D8" s="58" t="s">
        <v>157</v>
      </c>
      <c r="E8" s="58" t="s">
        <v>158</v>
      </c>
      <c r="F8" s="59">
        <v>226.25</v>
      </c>
      <c r="G8" s="59">
        <v>186.25</v>
      </c>
      <c r="H8" s="59">
        <v>155.62</v>
      </c>
      <c r="I8" s="59">
        <v>9.03</v>
      </c>
      <c r="J8" s="59">
        <v>21.6</v>
      </c>
      <c r="K8" s="59">
        <v>40</v>
      </c>
    </row>
    <row r="9" ht="22.8" customHeight="1" spans="1:11">
      <c r="A9" s="61"/>
      <c r="B9" s="61"/>
      <c r="C9" s="61"/>
      <c r="D9" s="67" t="s">
        <v>159</v>
      </c>
      <c r="E9" s="67" t="s">
        <v>160</v>
      </c>
      <c r="F9" s="59">
        <v>226.25</v>
      </c>
      <c r="G9" s="59">
        <v>186.25</v>
      </c>
      <c r="H9" s="59">
        <v>155.62</v>
      </c>
      <c r="I9" s="59">
        <v>9.03</v>
      </c>
      <c r="J9" s="59">
        <v>21.6</v>
      </c>
      <c r="K9" s="59">
        <v>40</v>
      </c>
    </row>
    <row r="10" ht="22.8" customHeight="1" spans="1:11">
      <c r="A10" s="65" t="s">
        <v>173</v>
      </c>
      <c r="B10" s="65"/>
      <c r="C10" s="65"/>
      <c r="D10" s="60" t="s">
        <v>258</v>
      </c>
      <c r="E10" s="60" t="s">
        <v>259</v>
      </c>
      <c r="F10" s="59">
        <v>181.88</v>
      </c>
      <c r="G10" s="59">
        <v>141.88</v>
      </c>
      <c r="H10" s="59">
        <v>119.76</v>
      </c>
      <c r="I10" s="59">
        <v>0.52</v>
      </c>
      <c r="J10" s="59">
        <v>21.6</v>
      </c>
      <c r="K10" s="59">
        <v>40</v>
      </c>
    </row>
    <row r="11" ht="22.8" customHeight="1" spans="1:11">
      <c r="A11" s="65" t="s">
        <v>173</v>
      </c>
      <c r="B11" s="99" t="s">
        <v>175</v>
      </c>
      <c r="C11" s="65"/>
      <c r="D11" s="60" t="s">
        <v>260</v>
      </c>
      <c r="E11" s="60" t="s">
        <v>261</v>
      </c>
      <c r="F11" s="59">
        <v>181.88</v>
      </c>
      <c r="G11" s="59">
        <v>141.88</v>
      </c>
      <c r="H11" s="59">
        <v>119.76</v>
      </c>
      <c r="I11" s="59">
        <v>0.52</v>
      </c>
      <c r="J11" s="59">
        <v>21.6</v>
      </c>
      <c r="K11" s="59">
        <v>40</v>
      </c>
    </row>
    <row r="12" ht="22.8" customHeight="1" spans="1:11">
      <c r="A12" s="72" t="s">
        <v>173</v>
      </c>
      <c r="B12" s="72" t="s">
        <v>175</v>
      </c>
      <c r="C12" s="72" t="s">
        <v>178</v>
      </c>
      <c r="D12" s="66" t="s">
        <v>262</v>
      </c>
      <c r="E12" s="61" t="s">
        <v>263</v>
      </c>
      <c r="F12" s="62">
        <v>181.88</v>
      </c>
      <c r="G12" s="62">
        <v>141.88</v>
      </c>
      <c r="H12" s="68">
        <v>119.76</v>
      </c>
      <c r="I12" s="68">
        <v>0.52</v>
      </c>
      <c r="J12" s="68">
        <v>21.6</v>
      </c>
      <c r="K12" s="68">
        <v>40</v>
      </c>
    </row>
    <row r="13" ht="22.8" customHeight="1" spans="1:11">
      <c r="A13" s="65" t="s">
        <v>181</v>
      </c>
      <c r="B13" s="65"/>
      <c r="C13" s="65"/>
      <c r="D13" s="60" t="s">
        <v>264</v>
      </c>
      <c r="E13" s="60" t="s">
        <v>265</v>
      </c>
      <c r="F13" s="59">
        <v>25.9</v>
      </c>
      <c r="G13" s="59">
        <v>25.9</v>
      </c>
      <c r="H13" s="59">
        <v>17.39</v>
      </c>
      <c r="I13" s="59">
        <v>8.51</v>
      </c>
      <c r="J13" s="59">
        <v>0</v>
      </c>
      <c r="K13" s="59">
        <v>0</v>
      </c>
    </row>
    <row r="14" ht="22.8" customHeight="1" spans="1:11">
      <c r="A14" s="65" t="s">
        <v>181</v>
      </c>
      <c r="B14" s="99" t="s">
        <v>183</v>
      </c>
      <c r="C14" s="65"/>
      <c r="D14" s="60" t="s">
        <v>266</v>
      </c>
      <c r="E14" s="60" t="s">
        <v>267</v>
      </c>
      <c r="F14" s="59">
        <v>24.77</v>
      </c>
      <c r="G14" s="59">
        <v>24.77</v>
      </c>
      <c r="H14" s="59">
        <v>16.26</v>
      </c>
      <c r="I14" s="59">
        <v>8.51</v>
      </c>
      <c r="J14" s="59">
        <v>0</v>
      </c>
      <c r="K14" s="59">
        <v>0</v>
      </c>
    </row>
    <row r="15" ht="22.8" customHeight="1" spans="1:11">
      <c r="A15" s="72" t="s">
        <v>181</v>
      </c>
      <c r="B15" s="72" t="s">
        <v>183</v>
      </c>
      <c r="C15" s="72" t="s">
        <v>178</v>
      </c>
      <c r="D15" s="66" t="s">
        <v>268</v>
      </c>
      <c r="E15" s="61" t="s">
        <v>269</v>
      </c>
      <c r="F15" s="62">
        <v>8.51</v>
      </c>
      <c r="G15" s="62">
        <v>8.51</v>
      </c>
      <c r="H15" s="68"/>
      <c r="I15" s="68">
        <v>8.51</v>
      </c>
      <c r="J15" s="68"/>
      <c r="K15" s="68"/>
    </row>
    <row r="16" ht="22.8" customHeight="1" spans="1:11">
      <c r="A16" s="72" t="s">
        <v>181</v>
      </c>
      <c r="B16" s="72" t="s">
        <v>183</v>
      </c>
      <c r="C16" s="72" t="s">
        <v>183</v>
      </c>
      <c r="D16" s="66" t="s">
        <v>270</v>
      </c>
      <c r="E16" s="61" t="s">
        <v>271</v>
      </c>
      <c r="F16" s="62">
        <v>16.26</v>
      </c>
      <c r="G16" s="62">
        <v>16.26</v>
      </c>
      <c r="H16" s="68">
        <v>16.26</v>
      </c>
      <c r="I16" s="68"/>
      <c r="J16" s="68"/>
      <c r="K16" s="68"/>
    </row>
    <row r="17" ht="22.8" customHeight="1" spans="1:11">
      <c r="A17" s="65" t="s">
        <v>181</v>
      </c>
      <c r="B17" s="99" t="s">
        <v>190</v>
      </c>
      <c r="C17" s="65"/>
      <c r="D17" s="60" t="s">
        <v>272</v>
      </c>
      <c r="E17" s="60" t="s">
        <v>273</v>
      </c>
      <c r="F17" s="59">
        <v>0.66</v>
      </c>
      <c r="G17" s="59">
        <v>0.66</v>
      </c>
      <c r="H17" s="59">
        <v>0.66</v>
      </c>
      <c r="I17" s="59">
        <v>0</v>
      </c>
      <c r="J17" s="59">
        <v>0</v>
      </c>
      <c r="K17" s="59">
        <v>0</v>
      </c>
    </row>
    <row r="18" ht="22.8" customHeight="1" spans="1:11">
      <c r="A18" s="72" t="s">
        <v>181</v>
      </c>
      <c r="B18" s="72" t="s">
        <v>190</v>
      </c>
      <c r="C18" s="72" t="s">
        <v>193</v>
      </c>
      <c r="D18" s="66" t="s">
        <v>274</v>
      </c>
      <c r="E18" s="61" t="s">
        <v>275</v>
      </c>
      <c r="F18" s="62">
        <v>0.66</v>
      </c>
      <c r="G18" s="62">
        <v>0.66</v>
      </c>
      <c r="H18" s="68">
        <v>0.66</v>
      </c>
      <c r="I18" s="68"/>
      <c r="J18" s="68"/>
      <c r="K18" s="68"/>
    </row>
    <row r="19" ht="22.8" customHeight="1" spans="1:11">
      <c r="A19" s="65" t="s">
        <v>181</v>
      </c>
      <c r="B19" s="99" t="s">
        <v>196</v>
      </c>
      <c r="C19" s="65"/>
      <c r="D19" s="60" t="s">
        <v>276</v>
      </c>
      <c r="E19" s="60" t="s">
        <v>277</v>
      </c>
      <c r="F19" s="59">
        <v>0.47</v>
      </c>
      <c r="G19" s="59">
        <v>0.47</v>
      </c>
      <c r="H19" s="59">
        <v>0.47</v>
      </c>
      <c r="I19" s="59">
        <v>0</v>
      </c>
      <c r="J19" s="59">
        <v>0</v>
      </c>
      <c r="K19" s="59">
        <v>0</v>
      </c>
    </row>
    <row r="20" ht="22.8" customHeight="1" spans="1:11">
      <c r="A20" s="72" t="s">
        <v>181</v>
      </c>
      <c r="B20" s="72" t="s">
        <v>196</v>
      </c>
      <c r="C20" s="72" t="s">
        <v>199</v>
      </c>
      <c r="D20" s="66" t="s">
        <v>278</v>
      </c>
      <c r="E20" s="61" t="s">
        <v>279</v>
      </c>
      <c r="F20" s="62">
        <v>0.47</v>
      </c>
      <c r="G20" s="62">
        <v>0.47</v>
      </c>
      <c r="H20" s="68">
        <v>0.47</v>
      </c>
      <c r="I20" s="68"/>
      <c r="J20" s="68"/>
      <c r="K20" s="68"/>
    </row>
    <row r="21" ht="22.8" customHeight="1" spans="1:11">
      <c r="A21" s="65" t="s">
        <v>202</v>
      </c>
      <c r="B21" s="65"/>
      <c r="C21" s="65"/>
      <c r="D21" s="60" t="s">
        <v>280</v>
      </c>
      <c r="E21" s="60" t="s">
        <v>281</v>
      </c>
      <c r="F21" s="59">
        <v>6.27</v>
      </c>
      <c r="G21" s="59">
        <v>6.27</v>
      </c>
      <c r="H21" s="59">
        <v>6.27</v>
      </c>
      <c r="I21" s="59">
        <v>0</v>
      </c>
      <c r="J21" s="59">
        <v>0</v>
      </c>
      <c r="K21" s="59">
        <v>0</v>
      </c>
    </row>
    <row r="22" ht="22.8" customHeight="1" spans="1:11">
      <c r="A22" s="65" t="s">
        <v>202</v>
      </c>
      <c r="B22" s="99" t="s">
        <v>190</v>
      </c>
      <c r="C22" s="65"/>
      <c r="D22" s="60" t="s">
        <v>282</v>
      </c>
      <c r="E22" s="60" t="s">
        <v>283</v>
      </c>
      <c r="F22" s="59">
        <v>6.27</v>
      </c>
      <c r="G22" s="59">
        <v>6.27</v>
      </c>
      <c r="H22" s="59">
        <v>6.27</v>
      </c>
      <c r="I22" s="59">
        <v>0</v>
      </c>
      <c r="J22" s="59">
        <v>0</v>
      </c>
      <c r="K22" s="59">
        <v>0</v>
      </c>
    </row>
    <row r="23" ht="22.8" customHeight="1" spans="1:11">
      <c r="A23" s="72" t="s">
        <v>202</v>
      </c>
      <c r="B23" s="72" t="s">
        <v>190</v>
      </c>
      <c r="C23" s="72" t="s">
        <v>178</v>
      </c>
      <c r="D23" s="66" t="s">
        <v>284</v>
      </c>
      <c r="E23" s="61" t="s">
        <v>285</v>
      </c>
      <c r="F23" s="62">
        <v>6.27</v>
      </c>
      <c r="G23" s="62">
        <v>6.27</v>
      </c>
      <c r="H23" s="68">
        <v>6.27</v>
      </c>
      <c r="I23" s="68"/>
      <c r="J23" s="68"/>
      <c r="K23" s="68"/>
    </row>
    <row r="24" ht="22.8" customHeight="1" spans="1:11">
      <c r="A24" s="65" t="s">
        <v>208</v>
      </c>
      <c r="B24" s="65"/>
      <c r="C24" s="65"/>
      <c r="D24" s="60" t="s">
        <v>286</v>
      </c>
      <c r="E24" s="60" t="s">
        <v>287</v>
      </c>
      <c r="F24" s="59">
        <v>12.2</v>
      </c>
      <c r="G24" s="59">
        <v>12.2</v>
      </c>
      <c r="H24" s="59">
        <v>12.2</v>
      </c>
      <c r="I24" s="59">
        <v>0</v>
      </c>
      <c r="J24" s="59">
        <v>0</v>
      </c>
      <c r="K24" s="59">
        <v>0</v>
      </c>
    </row>
    <row r="25" ht="22.8" customHeight="1" spans="1:11">
      <c r="A25" s="65" t="s">
        <v>208</v>
      </c>
      <c r="B25" s="99" t="s">
        <v>199</v>
      </c>
      <c r="C25" s="65"/>
      <c r="D25" s="60" t="s">
        <v>288</v>
      </c>
      <c r="E25" s="60" t="s">
        <v>289</v>
      </c>
      <c r="F25" s="59">
        <v>12.2</v>
      </c>
      <c r="G25" s="59">
        <v>12.2</v>
      </c>
      <c r="H25" s="59">
        <v>12.2</v>
      </c>
      <c r="I25" s="59">
        <v>0</v>
      </c>
      <c r="J25" s="59">
        <v>0</v>
      </c>
      <c r="K25" s="59">
        <v>0</v>
      </c>
    </row>
    <row r="26" ht="22.8" customHeight="1" spans="1:11">
      <c r="A26" s="72" t="s">
        <v>208</v>
      </c>
      <c r="B26" s="72" t="s">
        <v>199</v>
      </c>
      <c r="C26" s="72" t="s">
        <v>178</v>
      </c>
      <c r="D26" s="66" t="s">
        <v>290</v>
      </c>
      <c r="E26" s="61" t="s">
        <v>291</v>
      </c>
      <c r="F26" s="62">
        <v>12.2</v>
      </c>
      <c r="G26" s="62">
        <v>12.2</v>
      </c>
      <c r="H26" s="68">
        <v>12.2</v>
      </c>
      <c r="I26" s="68"/>
      <c r="J26" s="68"/>
      <c r="K26" s="68"/>
    </row>
    <row r="27" ht="16.35" customHeight="1" spans="1:11">
      <c r="A27" s="56" t="s">
        <v>292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  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2024-05-17T01:49:00Z</dcterms:created>
  <dcterms:modified xsi:type="dcterms:W3CDTF">2025-07-18T06:52:16Z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805C10044EC54D0D952A54E21DEECE46_12</vt:lpwstr>
  </property>
  <property fmtid="{D5CDD505-2E9C-101B-9397-08002B2CF9AE}" pid="4" name="KSOReadingLayout">
    <vt:bool>true</vt:bool>
  </property>
</Properties>
</file>