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4" activeTab="18"/>
  </bookViews>
  <sheets>
    <sheet name="封面" sheetId="12" r:id="rId1"/>
    <sheet name="目录" sheetId="1" r:id="rId2"/>
    <sheet name="1收支总表" sheetId="2" r:id="rId3"/>
    <sheet name="2收入总表" sheetId="3" r:id="rId4"/>
    <sheet name="3支出总表" sheetId="4" r:id="rId5"/>
    <sheet name="4财拨总表" sheetId="5" r:id="rId6"/>
    <sheet name="4一般预算支出功能分类" sheetId="6" r:id="rId7"/>
    <sheet name="5一般公共预算基本支出经济分类" sheetId="7" r:id="rId8"/>
    <sheet name="6政府性基金预算支出表" sheetId="13" r:id="rId9"/>
    <sheet name="7政府性基金预算支出分类汇总表（按政府预算经济分类）" sheetId="14" r:id="rId10"/>
    <sheet name="8政府性基金预算支出分类汇总表（按部门预算经济分类）" sheetId="15" r:id="rId11"/>
    <sheet name="9三公" sheetId="8" r:id="rId12"/>
    <sheet name="10政府性基金" sheetId="9" r:id="rId13"/>
    <sheet name="11项目支出" sheetId="10" r:id="rId14"/>
    <sheet name="12整体支出绩效目标表" sheetId="20" r:id="rId15"/>
    <sheet name="13支出绩效目标表" sheetId="21" r:id="rId16"/>
    <sheet name="13支出绩效目标表1" sheetId="22" r:id="rId17"/>
    <sheet name="13支出绩效目标表2" sheetId="23" r:id="rId18"/>
    <sheet name="14国有资产占有和使用情况表 " sheetId="25" r:id="rId19"/>
    <sheet name="15政府采购预算表" sheetId="16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<sst xmlns="http://schemas.openxmlformats.org/spreadsheetml/2006/main" count="1519" uniqueCount="671">
  <si>
    <t>2025年岳阳地区部门预算公开表</t>
  </si>
  <si>
    <t>单位代码：</t>
  </si>
  <si>
    <t>单位名称：</t>
  </si>
  <si>
    <t>岳阳市岳阳楼区城市管理局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</si>
  <si>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</si>
  <si>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</si>
  <si>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</si>
  <si>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</si>
  <si>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</si>
  <si>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</si>
  <si>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</si>
  <si>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</si>
  <si>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</si>
  <si>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</si>
  <si>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</si>
  <si>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</si>
  <si>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</si>
  <si>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项目支出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</si>
  <si>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</si>
  <si>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</si>
  <si>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</si>
  <si>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</si>
  <si>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单位：404001_岳阳市岳阳楼区城市管理局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</si>
  <si>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</si>
  <si>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</si>
  <si>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</si>
  <si>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</si>
  <si>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</si>
  <si>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</si>
  <si>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</si>
  <si>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</si>
  <si>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</si>
  <si>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</si>
  <si>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</si>
  <si>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</si>
  <si>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</si>
  <si>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</si>
  <si>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</si>
  <si>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</si>
  <si>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</si>
  <si>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</si>
  <si>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</si>
  <si>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</si>
  <si>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</si>
  <si>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</si>
  <si>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</si>
  <si>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</si>
  <si>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</si>
  <si>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</si>
  <si>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</si>
  <si>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</si>
  <si>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</si>
  <si>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</si>
  <si>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</si>
  <si>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</si>
  <si>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</si>
  <si>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</si>
  <si>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</si>
  <si>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</si>
  <si>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</si>
  <si>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</si>
  <si>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</si>
  <si>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</si>
  <si>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</si>
  <si>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</si>
  <si>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</si>
  <si>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</si>
  <si>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</si>
  <si>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</si>
  <si>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</si>
  <si>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</si>
  <si>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</si>
  <si>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</si>
  <si>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</si>
  <si>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</si>
  <si>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单位：404001_岳阳市岳阳楼区城市管理和综合执法局</t>
  </si>
  <si>
    <t>单位</t>
  </si>
  <si>
    <t>科目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</si>
  <si>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</si>
  <si>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</si>
  <si>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</si>
  <si>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</si>
  <si>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</si>
  <si>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</si>
  <si>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</si>
  <si>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</si>
  <si>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</si>
  <si>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</si>
  <si>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</si>
  <si>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</si>
  <si>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</si>
  <si>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</si>
  <si>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</si>
  <si>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</si>
  <si>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</si>
  <si>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</si>
  <si>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404001_岳阳市岳阳楼区城市管理局</t>
  </si>
  <si>
    <t>404001</t>
  </si>
  <si>
    <t>2089999</t>
  </si>
  <si>
    <t>其他社会保障和就业支出</t>
  </si>
  <si>
    <t>2081199</t>
  </si>
  <si>
    <t>其他残疾人事业支出</t>
  </si>
  <si>
    <t>2120102</t>
  </si>
  <si>
    <t>一般行政管理事务</t>
  </si>
  <si>
    <t>2210201</t>
  </si>
  <si>
    <t>住房公积金</t>
  </si>
  <si>
    <t>2101101</t>
  </si>
  <si>
    <t>行政单位医疗</t>
  </si>
  <si>
    <t>2080501</t>
  </si>
  <si>
    <t>行政单位离退休</t>
  </si>
  <si>
    <t>2120101</t>
  </si>
  <si>
    <t>行政运行</t>
  </si>
  <si>
    <t>2080505</t>
  </si>
  <si>
    <t>机关事业单位基本养老保险缴费支出</t>
  </si>
  <si>
    <t>404001_岳阳市岳阳楼区城市管理和综合执法局</t>
  </si>
  <si>
    <t>岳阳市岳阳楼区城市管理和综合执法局</t>
  </si>
  <si>
    <t>2120501</t>
  </si>
  <si>
    <t>城乡社区环境卫生</t>
  </si>
  <si>
    <t>基本支出</t>
  </si>
  <si>
    <t>人员类</t>
  </si>
  <si>
    <t>公用经费</t>
  </si>
  <si>
    <t>其他运转类</t>
  </si>
  <si>
    <t>特定目标类</t>
  </si>
  <si>
    <t xml:space="preserve">  404001</t>
  </si>
  <si>
    <t xml:space="preserve">  岳阳市岳阳楼区城市管理局</t>
  </si>
  <si>
    <t xml:space="preserve">  岳阳市岳阳楼区城市管理和综合执法局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</si>
  <si>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</si>
  <si>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</si>
  <si>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</si>
  <si>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</si>
  <si>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</si>
  <si>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</si>
  <si>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</si>
  <si>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</si>
  <si>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本年一般公共预算支出表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</si>
  <si>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</si>
  <si>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</si>
  <si>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</si>
  <si>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</si>
  <si>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</si>
  <si>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</si>
  <si>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</si>
  <si>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</si>
  <si>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</si>
  <si>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</si>
  <si>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</si>
  <si>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</si>
  <si>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</si>
  <si>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</si>
  <si>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212</t>
  </si>
  <si>
    <t>城乡社区支出</t>
  </si>
  <si>
    <t>21201</t>
  </si>
  <si>
    <t>城乡社区管理事务</t>
  </si>
  <si>
    <t>221</t>
  </si>
  <si>
    <t>住房保障支出</t>
  </si>
  <si>
    <t>22102</t>
  </si>
  <si>
    <t>住房改革支出</t>
  </si>
  <si>
    <t>合计：</t>
  </si>
  <si>
    <t>21205</t>
  </si>
  <si>
    <t>本年一般公共预算基本支出表</t>
  </si>
  <si>
    <t>部门预算支出经济分类科目</t>
  </si>
  <si>
    <t>本年一般公共预算基本支出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</si>
  <si>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</si>
  <si>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</si>
  <si>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</si>
  <si>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</si>
  <si>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</si>
  <si>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</si>
  <si>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</si>
  <si>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</si>
  <si>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</si>
  <si>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</si>
  <si>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</si>
  <si>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</si>
  <si>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</si>
  <si>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</si>
  <si>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30106</t>
  </si>
  <si>
    <t>伙食补助费</t>
  </si>
  <si>
    <t>30199</t>
  </si>
  <si>
    <t>其他工资福利支出</t>
  </si>
  <si>
    <t>30103</t>
  </si>
  <si>
    <t>奖金</t>
  </si>
  <si>
    <t>30107</t>
  </si>
  <si>
    <t>绩效工资</t>
  </si>
  <si>
    <t>30102</t>
  </si>
  <si>
    <t>津贴补贴</t>
  </si>
  <si>
    <t>30113</t>
  </si>
  <si>
    <t>302</t>
  </si>
  <si>
    <t>商品和服务支出</t>
  </si>
  <si>
    <t>30209</t>
  </si>
  <si>
    <t>物业管理费</t>
  </si>
  <si>
    <t>30201</t>
  </si>
  <si>
    <t>办公费</t>
  </si>
  <si>
    <t>30206</t>
  </si>
  <si>
    <t>电费</t>
  </si>
  <si>
    <t>30299</t>
  </si>
  <si>
    <t>其他商品和服务支出</t>
  </si>
  <si>
    <t>30205</t>
  </si>
  <si>
    <t>水费</t>
  </si>
  <si>
    <t>30226</t>
  </si>
  <si>
    <t>劳务费</t>
  </si>
  <si>
    <t>30202</t>
  </si>
  <si>
    <t>印刷费</t>
  </si>
  <si>
    <t>合  计</t>
  </si>
  <si>
    <t>填报部门：岳阳市岳阳楼区城市管理和综合执法局</t>
  </si>
  <si>
    <t>金额单位：万元</t>
  </si>
  <si>
    <t>本年政府性基金预算支出</t>
  </si>
  <si>
    <t>本部门未安排政府性基金预算，因此该表为空。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</si>
  <si>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</si>
  <si>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</si>
  <si>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</si>
  <si>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</si>
  <si>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</si>
  <si>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</si>
  <si>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</si>
  <si>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</si>
  <si>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</si>
  <si>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</si>
  <si>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</si>
  <si>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</si>
  <si>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</si>
  <si>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</si>
  <si>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</si>
  <si>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</si>
  <si>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</si>
  <si>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</si>
  <si>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</si>
  <si>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</si>
  <si>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总  计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</si>
  <si>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</si>
  <si>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</si>
  <si>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</si>
  <si>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</si>
  <si>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</si>
  <si>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</si>
  <si>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</si>
  <si>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</si>
  <si>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</si>
  <si>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</si>
  <si>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</si>
  <si>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</si>
  <si>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</si>
  <si>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</si>
  <si>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</si>
  <si>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</si>
  <si>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404_岳阳市岳阳楼区城市管理局</t>
  </si>
  <si>
    <t>项目支出表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</si>
  <si>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</si>
  <si>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</si>
  <si>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</si>
  <si>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</si>
  <si>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</si>
  <si>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</si>
  <si>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</si>
  <si>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</si>
  <si>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</si>
  <si>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</si>
  <si>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</si>
  <si>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</si>
  <si>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</si>
  <si>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404001_岳阳市岳阳楼区城市管理局</t>
  </si>
  <si>
    <t xml:space="preserve">   人员类</t>
  </si>
  <si>
    <t>对个人和家庭补助</t>
  </si>
  <si>
    <t>003001保工资</t>
  </si>
  <si>
    <t>社会保险缴费</t>
  </si>
  <si>
    <t>工资性支出</t>
  </si>
  <si>
    <t xml:space="preserve">   公用经费</t>
  </si>
  <si>
    <t>003002保运转</t>
  </si>
  <si>
    <t xml:space="preserve">   其他运转类</t>
  </si>
  <si>
    <t>公务用车运行维护费</t>
  </si>
  <si>
    <t>000非“三保”支出</t>
  </si>
  <si>
    <t xml:space="preserve">   特定目标类</t>
  </si>
  <si>
    <t>城管综合整治</t>
  </si>
  <si>
    <t xml:space="preserve">  404001_岳阳市岳阳楼区城市管理和综合执法局</t>
  </si>
  <si>
    <t>珍珠山公园运行维护费</t>
  </si>
  <si>
    <t xml:space="preserve"> </t>
  </si>
  <si>
    <t>岳阳楼区2025年城市管理局1418.65万元整体支出绩效目标表</t>
  </si>
  <si>
    <t>部门（单位）名称</t>
  </si>
  <si>
    <t>部门（单位）职责</t>
  </si>
  <si>
    <t>（一）贯彻国家、省、市有关城市管理的方针、政策和法律、法规、规章；拟定全区城市管理发展规划、实施计划和规范性文件，并组织实施。
（二）负责城区城市管理的组织领导、规划协调、检查监督、目标管理等工作。
（三）负责城市管理法制宣传和城市管理知识的普及教育工作。
（四）承担区政府交办的其他工作。</t>
  </si>
  <si>
    <t>2025年度总体绩效目标</t>
  </si>
  <si>
    <t>目标1：对照党史学习教育活动任务清单上党课不少于5次，开展学习新党章党规和习总书记系列重要讲话精神不少于3次，开展交流讨论不少于4次.
目标2：全年在中心城区共发放燃气安全常识宣传资料不少于30000余份，检查瓶装液化石油气经营企业与瓶装液化石油气销售网点不少于80余次,摸底排查餐饮门店及小区居民燃气用户不少于3000家（含天然气用户），扣押报废气瓶和超期未检气瓶不少于300只，下达隐患整改通知书不少于500份
目标3：负责珍珠山公园绿化综合养护管理；园内公用设施的维护维修；园内清扫保洁、垃圾清运；维护园内安全秩序。</t>
  </si>
  <si>
    <r>
      <rPr>
        <sz val="11"/>
        <color rgb="FF000000"/>
        <rFont val="宋体"/>
        <charset val="134"/>
      </rPr>
      <t>绩效指标</t>
    </r>
  </si>
  <si>
    <r>
      <rPr>
        <sz val="11"/>
        <color rgb="FF000000"/>
        <rFont val="宋体"/>
        <charset val="134"/>
      </rPr>
      <t>一级指标</t>
    </r>
  </si>
  <si>
    <r>
      <rPr>
        <sz val="11"/>
        <color rgb="FF000000"/>
        <rFont val="宋体"/>
        <charset val="134"/>
      </rPr>
      <t>二级指标</t>
    </r>
  </si>
  <si>
    <r>
      <rPr>
        <sz val="11"/>
        <color rgb="FF000000"/>
        <rFont val="宋体"/>
        <charset val="134"/>
      </rPr>
      <t>三级指标</t>
    </r>
  </si>
  <si>
    <r>
      <rPr>
        <sz val="11"/>
        <color rgb="FF000000"/>
        <rFont val="宋体"/>
        <charset val="134"/>
      </rPr>
      <t>指标值类型</t>
    </r>
  </si>
  <si>
    <r>
      <rPr>
        <sz val="11"/>
        <color rgb="FF000000"/>
        <rFont val="宋体"/>
        <charset val="134"/>
      </rPr>
      <t>*指标值</t>
    </r>
  </si>
  <si>
    <r>
      <rPr>
        <sz val="11"/>
        <color rgb="FF000000"/>
        <rFont val="宋体"/>
        <charset val="134"/>
      </rPr>
      <t>计量单位</t>
    </r>
  </si>
  <si>
    <r>
      <rPr>
        <sz val="11"/>
        <color rgb="FF000000"/>
        <rFont val="宋体"/>
        <charset val="134"/>
      </rPr>
      <t>*指标解释</t>
    </r>
  </si>
  <si>
    <r>
      <rPr>
        <sz val="11"/>
        <color rgb="FF000000"/>
        <rFont val="宋体"/>
        <charset val="134"/>
      </rPr>
      <t>*评（扣）分标准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</si>
  <si>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</si>
  <si>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</si>
  <si>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</si>
  <si>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t>年度工作任务数</t>
  </si>
  <si>
    <t>按标准完成</t>
  </si>
  <si>
    <t>%</t>
  </si>
  <si>
    <t>完成本年度各项工作任务</t>
  </si>
  <si>
    <t>完成率100%得6分，每减少5%扣1分</t>
  </si>
  <si>
    <t>公园开展禁炮巡查情况</t>
  </si>
  <si>
    <t>≧</t>
  </si>
  <si>
    <t>行动次数不低于100次</t>
  </si>
  <si>
    <t>次</t>
  </si>
  <si>
    <t>该指标主要考察公园禁炮巡查情况</t>
  </si>
  <si>
    <r>
      <rPr>
        <sz val="11"/>
        <color rgb="FF000000"/>
        <rFont val="宋体"/>
        <charset val="134"/>
      </rPr>
      <t>质量指标</t>
    </r>
  </si>
  <si>
    <t>公园爆竹燃放火灾发生率</t>
  </si>
  <si>
    <t>O起火宅</t>
  </si>
  <si>
    <t>起</t>
  </si>
  <si>
    <t>确保全年无事故</t>
  </si>
  <si>
    <t>完成任务得6分，没完成不得分</t>
  </si>
  <si>
    <t>餐厅燃气爆炸发生率</t>
  </si>
  <si>
    <t>O起爆炸</t>
  </si>
  <si>
    <r>
      <rPr>
        <sz val="11"/>
        <color rgb="FF000000"/>
        <rFont val="宋体"/>
        <charset val="134"/>
      </rPr>
      <t>时效指标</t>
    </r>
  </si>
  <si>
    <t>完成年度城市各项整治工作任务</t>
  </si>
  <si>
    <t>年底全部完成</t>
  </si>
  <si>
    <t>全年</t>
  </si>
  <si>
    <t>确保全年完成各项任务</t>
  </si>
  <si>
    <t>完成任务得5分，没完成不得分</t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</si>
  <si>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</si>
  <si>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</si>
  <si>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宋体"/>
        <charset val="134"/>
      </rPr>
      <t>社会效益指标</t>
    </r>
  </si>
  <si>
    <t>提升市容环境秩序</t>
  </si>
  <si>
    <t>干净、整洁、有序</t>
  </si>
  <si>
    <t>确保市容环境卫生秩序提高</t>
  </si>
  <si>
    <t>完成任务得10分，没完成不得分</t>
  </si>
  <si>
    <t>维护公园烟花爆竹燃放安全及火灾安全</t>
  </si>
  <si>
    <t>全面有效管控</t>
  </si>
  <si>
    <t>确保年度公园烟花爆竹燃放安
全及无火灾发生</t>
  </si>
  <si>
    <t>维护城市燃气安全</t>
  </si>
  <si>
    <t>确保全年城市燃气使用安全情况</t>
  </si>
  <si>
    <t>完成任务得8分，没完成不得分</t>
  </si>
  <si>
    <r>
      <rPr>
        <sz val="11"/>
        <color rgb="FF000000"/>
        <rFont val="宋体"/>
        <charset val="134"/>
      </rPr>
      <t>生态效益指标</t>
    </r>
  </si>
  <si>
    <t>增加绿化覆盖率</t>
  </si>
  <si>
    <t>有效改善</t>
  </si>
  <si>
    <t>环境质量有效改善</t>
  </si>
  <si>
    <t>确保全年公园环境质量改善</t>
  </si>
  <si>
    <r>
      <rPr>
        <sz val="11"/>
        <color rgb="FF000000"/>
        <rFont val="宋体"/>
        <charset val="134"/>
      </rPr>
      <t>可持续影响指标</t>
    </r>
  </si>
  <si>
    <t>构建燃气安全长效机制</t>
  </si>
  <si>
    <t>持续有效</t>
  </si>
  <si>
    <t>已构建燃气安全“宣传、摸排、执法、整治”长效管控机制</t>
  </si>
  <si>
    <r>
      <rPr>
        <sz val="11"/>
        <color rgb="FF000000"/>
        <rFont val="宋体"/>
        <charset val="134"/>
      </rPr>
      <t>满意度指标</t>
    </r>
  </si>
  <si>
    <r>
      <rPr>
        <sz val="11"/>
        <color rgb="FF000000"/>
        <rFont val="宋体"/>
        <charset val="134"/>
      </rPr>
      <t>服务对象满意度指标</t>
    </r>
  </si>
  <si>
    <t>监管对象满意度</t>
  </si>
  <si>
    <t>该指标主要考察部门整体工作开展情况，社会公众满意度是否达到年初目标</t>
  </si>
  <si>
    <t>满意度90%以上得6分
每减少10%扣0.1分</t>
  </si>
  <si>
    <t>群众满意度</t>
  </si>
  <si>
    <t>满意度90%以上得6分，
每减少10%扣0.1分</t>
  </si>
  <si>
    <t>成本指标</t>
  </si>
  <si>
    <t>经济成本指标</t>
  </si>
  <si>
    <t>支出预算控制</t>
  </si>
  <si>
    <t>1418.65万元</t>
  </si>
  <si>
    <t>控制好全年支出预算使用情况</t>
  </si>
  <si>
    <t>完成任务得15分，
没有完成不得分</t>
  </si>
  <si>
    <t>社会成本指标</t>
  </si>
  <si>
    <t>生态环境成本指标</t>
  </si>
  <si>
    <r>
      <rPr>
        <sz val="10.5"/>
        <color theme="1"/>
        <rFont val="仿宋_GB2312"/>
        <charset val="134"/>
      </rPr>
      <t xml:space="preserve">  单位公章：            单位负责人签字：               填报人：         	  联系方式：	                     填报日期：	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</si>
  <si>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</si>
  <si>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 xml:space="preserve">岳阳楼区2025年城市管理局城管综合整治55万元项目支出绩效目标表        
</t>
  </si>
  <si>
    <t>项目总绩效目标</t>
  </si>
  <si>
    <t>保障城管局日常工作运转的同时，改善居民生活环境，构建文明城市再添动力</t>
  </si>
  <si>
    <r>
      <rPr>
        <sz val="12"/>
        <color rgb="FF000000"/>
        <rFont val="黑体"/>
        <charset val="134"/>
      </rPr>
      <t>一级指标</t>
    </r>
  </si>
  <si>
    <r>
      <rPr>
        <sz val="12"/>
        <color rgb="FF000000"/>
        <rFont val="黑体"/>
        <charset val="134"/>
      </rPr>
      <t>二级指标</t>
    </r>
  </si>
  <si>
    <r>
      <rPr>
        <sz val="12"/>
        <color rgb="FF000000"/>
        <rFont val="黑体"/>
        <charset val="134"/>
      </rPr>
      <t>三级指标</t>
    </r>
  </si>
  <si>
    <r>
      <rPr>
        <sz val="12"/>
        <color rgb="FF000000"/>
        <rFont val="黑体"/>
        <charset val="134"/>
      </rPr>
      <t>指标值</t>
    </r>
  </si>
  <si>
    <r>
      <rPr>
        <sz val="12"/>
        <color rgb="FF000000"/>
        <rFont val="黑体"/>
        <charset val="134"/>
      </rPr>
      <t>指标值内容</t>
    </r>
  </si>
  <si>
    <r>
      <rPr>
        <sz val="12"/>
        <color rgb="FF000000"/>
        <rFont val="黑体"/>
        <charset val="134"/>
      </rPr>
      <t>评（扣分标准）</t>
    </r>
  </si>
  <si>
    <r>
      <rPr>
        <sz val="12"/>
        <color rgb="FF000000"/>
        <rFont val="黑体"/>
        <charset val="134"/>
      </rPr>
      <t>*度量单位</t>
    </r>
  </si>
  <si>
    <r>
      <rPr>
        <sz val="12"/>
        <color rgb="FF000000"/>
        <rFont val="黑体"/>
        <charset val="134"/>
      </rPr>
      <t>*指标值类型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</si>
  <si>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</si>
  <si>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等线"/>
        <charset val="134"/>
      </rPr>
      <t>产出指标</t>
    </r>
  </si>
  <si>
    <r>
      <rPr>
        <sz val="12"/>
        <color rgb="FF000000"/>
        <rFont val="等线"/>
        <charset val="134"/>
      </rPr>
      <t>数量指标</t>
    </r>
  </si>
  <si>
    <t>日常工作任务完成率</t>
  </si>
  <si>
    <t>总分20分，达到100%得满分，未达到不得分</t>
  </si>
  <si>
    <r>
      <rPr>
        <sz val="12"/>
        <color rgb="FF000000"/>
        <rFont val="等线"/>
        <charset val="134"/>
      </rPr>
      <t>质量指标</t>
    </r>
  </si>
  <si>
    <t>燃气安全0事故</t>
  </si>
  <si>
    <t>确保不发生燃气安全事故</t>
  </si>
  <si>
    <t>总分10分，达到100%得满分，未达到不得分</t>
  </si>
  <si>
    <t>城管公安大队执法质量</t>
  </si>
  <si>
    <t>0起行政复议</t>
  </si>
  <si>
    <t>0起</t>
  </si>
  <si>
    <r>
      <rPr>
        <sz val="12"/>
        <color rgb="FF000000"/>
        <rFont val="等线"/>
        <charset val="134"/>
      </rPr>
      <t>时效指标</t>
    </r>
  </si>
  <si>
    <t>2025年12月31日止</t>
  </si>
  <si>
    <t>及时</t>
  </si>
  <si>
    <t>总分10分，12月31日前完成得满分，未完成得5分</t>
  </si>
  <si>
    <t>定性</t>
  </si>
  <si>
    <r>
      <rPr>
        <sz val="12"/>
        <color rgb="FF000000"/>
        <rFont val="等线"/>
        <charset val="134"/>
      </rPr>
      <t>效益指标</t>
    </r>
  </si>
  <si>
    <r>
      <rPr>
        <sz val="12"/>
        <color rgb="FF000000"/>
        <rFont val="等线"/>
        <charset val="134"/>
      </rPr>
      <t>经济效益指标</t>
    </r>
  </si>
  <si>
    <r>
      <rPr>
        <sz val="12"/>
        <color rgb="FF000000"/>
        <rFont val="等线"/>
        <charset val="134"/>
      </rPr>
      <t>社会效益指标</t>
    </r>
  </si>
  <si>
    <t>提升岳阳楼区社会发展</t>
  </si>
  <si>
    <t>提升</t>
  </si>
  <si>
    <t>总分10分，提升岳阳楼区社会发展得满分</t>
  </si>
  <si>
    <r>
      <rPr>
        <sz val="12"/>
        <color rgb="FF000000"/>
        <rFont val="等线"/>
        <charset val="134"/>
      </rPr>
      <t>生态效益指标</t>
    </r>
  </si>
  <si>
    <t>可持续影响指标</t>
  </si>
  <si>
    <t>构建燃气安全“宣传、摸排、执法、整治”长效管控机制</t>
  </si>
  <si>
    <t>完成目标得20分，没完成不得分</t>
  </si>
  <si>
    <r>
      <rPr>
        <sz val="12"/>
        <color rgb="FF000000"/>
        <rFont val="等线"/>
        <charset val="134"/>
      </rPr>
      <t>满意度指标</t>
    </r>
  </si>
  <si>
    <r>
      <rPr>
        <sz val="12"/>
        <color rgb="FF000000"/>
        <rFont val="等线"/>
        <charset val="134"/>
      </rPr>
      <t>服务对象满意度指标</t>
    </r>
  </si>
  <si>
    <t>服务对象满意度</t>
  </si>
  <si>
    <t>总分10分发放补贴人员满意度100%，每降低5%扣1分</t>
  </si>
  <si>
    <r>
      <rPr>
        <sz val="12"/>
        <color rgb="FF000000"/>
        <rFont val="等线"/>
        <charset val="134"/>
      </rPr>
      <t>成本指标</t>
    </r>
  </si>
  <si>
    <r>
      <rPr>
        <sz val="12"/>
        <color rgb="FF000000"/>
        <rFont val="等线"/>
        <charset val="134"/>
      </rPr>
      <t>经济成本指标</t>
    </r>
  </si>
  <si>
    <t>预算执行控制数</t>
  </si>
  <si>
    <t>55万元</t>
  </si>
  <si>
    <t>总分10分，不超过预算得满分，超过吧得分</t>
  </si>
  <si>
    <t>≦</t>
  </si>
  <si>
    <r>
      <rPr>
        <sz val="12"/>
        <color rgb="FF000000"/>
        <rFont val="等线"/>
        <charset val="134"/>
      </rPr>
      <t>社会成本指标</t>
    </r>
  </si>
  <si>
    <r>
      <rPr>
        <sz val="12"/>
        <color rgb="FF000000"/>
        <rFont val="等线"/>
        <charset val="134"/>
      </rPr>
      <t>生态环境成本指标</t>
    </r>
  </si>
  <si>
    <r>
      <rPr>
        <sz val="10.5"/>
        <color theme="1"/>
        <rFont val="仿宋_GB2312"/>
        <charset val="134"/>
      </rPr>
      <t xml:space="preserve">单位公章：              单位负责人签字：                  填报人：         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    联系方式：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                    填报日期：</t>
    </r>
  </si>
  <si>
    <t xml:space="preserve">岳阳楼区2025年珍珠山公园管理中心310万元项目支出绩效目标表        
</t>
  </si>
  <si>
    <t>完成珍珠山公园绿化综合养护管理；园内公用设施的维护维修；园内清扫保洁、垃圾清运；维护园内安全秩序。为市民提供更舒适的休闲环境；并提供相关社会服务。</t>
  </si>
  <si>
    <t>数量指标</t>
  </si>
  <si>
    <t>巡查覆盖率</t>
  </si>
  <si>
    <t>安全禁炮巡查</t>
  </si>
  <si>
    <t>完成率100%得10分，每
发生一件扣1分</t>
  </si>
  <si>
    <t>质量指标</t>
  </si>
  <si>
    <t>设施完好率</t>
  </si>
  <si>
    <t>全园所有区域</t>
  </si>
  <si>
    <t>确保全年园区设施95%的完好率，每超过1%扣1分</t>
  </si>
  <si>
    <t>时效指标</t>
  </si>
  <si>
    <t>时效率</t>
  </si>
  <si>
    <t>1年</t>
  </si>
  <si>
    <t>及时完成各项工作任务，每及时完成每项扣1分</t>
  </si>
  <si>
    <t>经济效益指标</t>
  </si>
  <si>
    <t>安全事故发生率</t>
  </si>
  <si>
    <t>≤1%</t>
  </si>
  <si>
    <t>确保全年无安全事故发生</t>
  </si>
  <si>
    <t>社会效益指标</t>
  </si>
  <si>
    <t>日常工作正常运转</t>
  </si>
  <si>
    <t>常年</t>
  </si>
  <si>
    <t>确保本年工作正常运转</t>
  </si>
  <si>
    <t>年</t>
  </si>
  <si>
    <t>生态效益指标</t>
  </si>
  <si>
    <t>确保公园生态环境质量有效提高</t>
  </si>
  <si>
    <t>构建公园防火安全长效机制</t>
  </si>
  <si>
    <t>已构建公园防火安全长效机制</t>
  </si>
  <si>
    <t>无</t>
  </si>
  <si>
    <t>服务对象满意度指标</t>
  </si>
  <si>
    <t>市民满意度</t>
  </si>
  <si>
    <t>提升市民幸福指数</t>
  </si>
  <si>
    <t>满意度95%以上得10分，每减少1%扣1分</t>
  </si>
  <si>
    <t>全年预算经费310</t>
  </si>
  <si>
    <t>控制好全年预算使用情况</t>
  </si>
  <si>
    <t>该指标小于预算成本得满分，共计10分，每超过1%扣1分</t>
  </si>
  <si>
    <t>万元</t>
  </si>
  <si>
    <r>
      <rPr>
        <sz val="10.5"/>
        <color theme="1"/>
        <rFont val="仿宋_GB2312"/>
        <charset val="134"/>
      </rPr>
      <t xml:space="preserve">    单位公章：                 单位负责人签字：                     填报人：易霞       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      联系方式：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>15973011701           填报日期：2025年1月15日</t>
    </r>
  </si>
  <si>
    <t xml:space="preserve">岳阳楼区2025年城市管理局公务用车运行维护18万元项目支出绩效目标表        
</t>
  </si>
  <si>
    <t>完成本单位全年安全公务用车，保障相关部门公务用车需求，维护保养好车辆。</t>
  </si>
  <si>
    <t>公务用车出勤次数</t>
  </si>
  <si>
    <t>该指标主要考察公务用车出勤次数</t>
  </si>
  <si>
    <t>该指标小于预算成本得满分，共计20分，每超出百分之一扣1%</t>
  </si>
  <si>
    <t>20分</t>
  </si>
  <si>
    <t>公务用车出勤完成率</t>
  </si>
  <si>
    <t>考核公务用车完成出勤工作的质量</t>
  </si>
  <si>
    <t>公务用车完成工作目标100%得满分，每低于目标值1%扣1分</t>
  </si>
  <si>
    <t>行政及实率</t>
  </si>
  <si>
    <r>
      <rPr>
        <sz val="9"/>
        <color rgb="FF000000"/>
        <rFont val="SimSun"/>
        <charset val="134"/>
      </rPr>
      <t>≦</t>
    </r>
    <r>
      <rPr>
        <sz val="9"/>
        <color rgb="FF000000"/>
        <rFont val="等线"/>
        <charset val="134"/>
      </rPr>
      <t>计划期间</t>
    </r>
  </si>
  <si>
    <t>行政工作及时完成情况</t>
  </si>
  <si>
    <t>及时完成达到100%得满分，每降低或延期1天扣1分</t>
  </si>
  <si>
    <t>15分</t>
  </si>
  <si>
    <t>社会稳定，市场环境等方面考核</t>
  </si>
  <si>
    <t>维护社会稳定，优化劳动就业市场</t>
  </si>
  <si>
    <t>达到100%以上得满分，共计15分，每下降百分之一扣1%,扣完为止</t>
  </si>
  <si>
    <t>绝大多数人满意</t>
  </si>
  <si>
    <t>满意度95%以上得10分，每减少5%扣1分</t>
  </si>
  <si>
    <t>10分</t>
  </si>
  <si>
    <t>公务用车运行维护</t>
  </si>
  <si>
    <t>油料、维修及保养</t>
  </si>
  <si>
    <t xml:space="preserve">国有资产占有和使用情况表    </t>
  </si>
  <si>
    <t>部门：岳阳市岳阳楼区城市管理和综合执法局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</si>
  <si>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</si>
  <si>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</si>
  <si>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</si>
  <si>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</si>
  <si>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</si>
  <si>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</si>
  <si>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</si>
  <si>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</si>
  <si>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</si>
  <si>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</si>
  <si>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</si>
  <si>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</si>
  <si>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</si>
  <si>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</si>
  <si>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</si>
  <si>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</si>
  <si>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</si>
  <si>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</si>
  <si>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</si>
  <si>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</si>
  <si>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2025年政府采购预算表</t>
  </si>
  <si>
    <t>填报单位：岳阳楼区城市管理局</t>
  </si>
  <si>
    <t>填报人：方赛</t>
  </si>
  <si>
    <t>联系方式：13471356347</t>
  </si>
  <si>
    <t>金额：472.27万元</t>
  </si>
  <si>
    <t>采购标的</t>
  </si>
  <si>
    <t>采购品目</t>
  </si>
  <si>
    <t>经济科目</t>
  </si>
  <si>
    <t>起始时间</t>
  </si>
  <si>
    <t>完成时间</t>
  </si>
  <si>
    <t>采购数量</t>
  </si>
  <si>
    <t>计量单位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</si>
  <si>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</si>
  <si>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</si>
  <si>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</si>
  <si>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</si>
  <si>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</si>
  <si>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</si>
  <si>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备注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</si>
  <si>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</si>
  <si>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</si>
  <si>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</si>
  <si>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</si>
  <si>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</si>
  <si>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</si>
  <si>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</si>
  <si>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</si>
  <si>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</si>
  <si>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岳阳楼区城市管理局</t>
  </si>
  <si>
    <t>工程类</t>
  </si>
  <si>
    <t>房屋修缮</t>
  </si>
  <si>
    <t>B08010000</t>
  </si>
  <si>
    <t>货物类</t>
  </si>
  <si>
    <t>笔</t>
  </si>
  <si>
    <t>A05040402</t>
  </si>
  <si>
    <t>批</t>
  </si>
  <si>
    <t>复印纸</t>
  </si>
  <si>
    <t>A05040101</t>
  </si>
  <si>
    <t>箱</t>
  </si>
  <si>
    <t>茶叶</t>
  </si>
  <si>
    <t>A07031301</t>
  </si>
  <si>
    <t>件</t>
  </si>
  <si>
    <t>便携式计算机</t>
  </si>
  <si>
    <t>A02010108</t>
  </si>
  <si>
    <t>台</t>
  </si>
  <si>
    <t>台式计算机</t>
  </si>
  <si>
    <t>A02010105</t>
  </si>
  <si>
    <t>电话机</t>
  </si>
  <si>
    <t>A02080701</t>
  </si>
  <si>
    <t>文具</t>
  </si>
  <si>
    <t>A05040401</t>
  </si>
  <si>
    <t>个</t>
  </si>
  <si>
    <t>木制台、桌类</t>
  </si>
  <si>
    <t>A05010201</t>
  </si>
  <si>
    <t>椅凳类</t>
  </si>
  <si>
    <t>A05010300</t>
  </si>
  <si>
    <t>张</t>
  </si>
  <si>
    <t>文印设备</t>
  </si>
  <si>
    <t>A02021200</t>
  </si>
  <si>
    <t>多功能一体机</t>
  </si>
  <si>
    <t>A02020400</t>
  </si>
  <si>
    <t>扫描仪</t>
  </si>
  <si>
    <t>A02021118</t>
  </si>
  <si>
    <t>柜类</t>
  </si>
  <si>
    <t>A05010500</t>
  </si>
  <si>
    <t>鼓粉盒</t>
  </si>
  <si>
    <t>A05040201</t>
  </si>
  <si>
    <t>粉盒</t>
  </si>
  <si>
    <t>A05040200</t>
  </si>
  <si>
    <t xml:space="preserve">打草绳 </t>
  </si>
  <si>
    <t>C23120400</t>
  </si>
  <si>
    <t>卷</t>
  </si>
  <si>
    <t>打草机油</t>
  </si>
  <si>
    <t>瓶</t>
  </si>
  <si>
    <t>绿篱机油</t>
  </si>
  <si>
    <t>打草机火花塞</t>
  </si>
  <si>
    <t xml:space="preserve">  C23120400</t>
  </si>
  <si>
    <t>油锯链条50节</t>
  </si>
  <si>
    <t>条</t>
  </si>
  <si>
    <t>油锯链条55节</t>
  </si>
  <si>
    <t>打草机</t>
  </si>
  <si>
    <t>伸缩强力剪</t>
  </si>
  <si>
    <t>把</t>
  </si>
  <si>
    <t>油锯</t>
  </si>
  <si>
    <t>伸缩高枝锯</t>
  </si>
  <si>
    <t>飘绿6号肥</t>
  </si>
  <si>
    <t>A07080105</t>
  </si>
  <si>
    <t>袋</t>
  </si>
  <si>
    <t>灰力动氨酸肥料</t>
  </si>
  <si>
    <t>A07080104</t>
  </si>
  <si>
    <t>树维康涂白剂</t>
  </si>
  <si>
    <t>A07080108</t>
  </si>
  <si>
    <t>雅虱马</t>
  </si>
  <si>
    <t>C09020600</t>
  </si>
  <si>
    <t>卷叶敏</t>
  </si>
  <si>
    <t>金扫</t>
  </si>
  <si>
    <t>根健</t>
  </si>
  <si>
    <t>初介</t>
  </si>
  <si>
    <t>业班通杀</t>
  </si>
  <si>
    <t>淇淋均仪</t>
  </si>
  <si>
    <t>飘绿迈除</t>
  </si>
  <si>
    <t>接口适配器</t>
  </si>
  <si>
    <t>A02010214</t>
  </si>
  <si>
    <t>电机</t>
  </si>
  <si>
    <t>A02060100</t>
  </si>
  <si>
    <t>变频器</t>
  </si>
  <si>
    <t>A02061506</t>
  </si>
  <si>
    <t>电容器</t>
  </si>
  <si>
    <t>A02061600</t>
  </si>
  <si>
    <t>断路器</t>
  </si>
  <si>
    <t>A02061704</t>
  </si>
  <si>
    <t>控制器</t>
  </si>
  <si>
    <t>A02061705</t>
  </si>
  <si>
    <t>接触器</t>
  </si>
  <si>
    <t>A02061706</t>
  </si>
  <si>
    <t>控制继电器</t>
  </si>
  <si>
    <t>A02061709</t>
  </si>
  <si>
    <t>保护继电器</t>
  </si>
  <si>
    <t>A02061710</t>
  </si>
  <si>
    <t>照明设备</t>
  </si>
  <si>
    <t>A02061900</t>
  </si>
  <si>
    <t>路灯</t>
  </si>
  <si>
    <t>A02061910</t>
  </si>
  <si>
    <t>五金、家具和室内装修材料专门零 售服务</t>
  </si>
  <si>
    <t>C23140800</t>
  </si>
  <si>
    <t>喷墨盒</t>
  </si>
  <si>
    <t>A05040203</t>
  </si>
  <si>
    <t>消毒杀菌用品</t>
  </si>
  <si>
    <t>A05040502</t>
  </si>
  <si>
    <t>调味品</t>
  </si>
  <si>
    <t>A07060206</t>
  </si>
  <si>
    <t>其他食品及加工盐</t>
  </si>
  <si>
    <t>A07060299</t>
  </si>
  <si>
    <t>农副食品，动、植物油制品</t>
  </si>
  <si>
    <t>A07060100</t>
  </si>
  <si>
    <t>壶</t>
  </si>
  <si>
    <t>卫生用纸制品</t>
  </si>
  <si>
    <t>A05040501</t>
  </si>
  <si>
    <t>键盘</t>
  </si>
  <si>
    <t>A02021109</t>
  </si>
  <si>
    <t>鼠标器</t>
  </si>
  <si>
    <t>A02021110</t>
  </si>
  <si>
    <t>厨卫用具</t>
  </si>
  <si>
    <t>A05020100</t>
  </si>
  <si>
    <t>餐具</t>
  </si>
  <si>
    <t>A05020112</t>
  </si>
  <si>
    <t>办公用品</t>
  </si>
  <si>
    <t>A05040000</t>
  </si>
  <si>
    <t>风扇</t>
  </si>
  <si>
    <t>A02061802</t>
  </si>
  <si>
    <t>服务类</t>
  </si>
  <si>
    <t>制服</t>
  </si>
  <si>
    <t>A05030301</t>
  </si>
  <si>
    <t>个／人</t>
  </si>
  <si>
    <t>印刷服务</t>
  </si>
  <si>
    <t>C23090100</t>
  </si>
  <si>
    <t>硬件运维服务</t>
  </si>
  <si>
    <t>C16070200</t>
  </si>
  <si>
    <t>软件运维服务</t>
  </si>
  <si>
    <t>C16070300</t>
  </si>
  <si>
    <t>其他运行维护服务</t>
  </si>
  <si>
    <t>C16079900</t>
  </si>
  <si>
    <t>基础电信服务</t>
  </si>
  <si>
    <t>C17010100</t>
  </si>
  <si>
    <t>其他租赁服务</t>
  </si>
  <si>
    <t>C23119900</t>
  </si>
  <si>
    <t>车辆维修和保养服务</t>
  </si>
  <si>
    <t>C23120300</t>
  </si>
  <si>
    <t>辆</t>
  </si>
  <si>
    <t>其他车辆维修和保养服务</t>
  </si>
  <si>
    <t>C23120399</t>
  </si>
  <si>
    <t>计算机设备维修和保养服务</t>
  </si>
  <si>
    <t>C23120100</t>
  </si>
  <si>
    <t>一般会议服务</t>
  </si>
  <si>
    <t>C22010200</t>
  </si>
  <si>
    <t>法律咨询服务</t>
  </si>
  <si>
    <t>C20030300</t>
  </si>
  <si>
    <t>财务报表编制服务</t>
  </si>
  <si>
    <t>C23020100</t>
  </si>
  <si>
    <t>其他服务</t>
  </si>
  <si>
    <t>C99000000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</si>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</sst>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5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_GBK"/>
      <charset val="134"/>
    </font>
    <font>
      <sz val="10"/>
      <name val="仿宋_GB2312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4"/>
      <color rgb="FF000000"/>
      <name val="宋体"/>
      <charset val="134"/>
    </font>
    <font>
      <sz val="12"/>
      <color rgb="FF000000"/>
      <name val="等线"/>
      <charset val="134"/>
    </font>
    <font>
      <sz val="9"/>
      <name val="等线"/>
      <charset val="134"/>
    </font>
    <font>
      <sz val="9"/>
      <color rgb="FF000000"/>
      <name val="等线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10.5"/>
      <color theme="1"/>
      <name val="仿宋_GB2312"/>
      <charset val="134"/>
    </font>
    <font>
      <sz val="11"/>
      <color rgb="FF000000"/>
      <name val="等线"/>
      <charset val="134"/>
    </font>
    <font>
      <sz val="8"/>
      <name val="等线"/>
      <charset val="134"/>
    </font>
    <font>
      <sz val="8"/>
      <color theme="1"/>
      <name val="宋体"/>
      <charset val="134"/>
      <scheme val="minor"/>
    </font>
    <font>
      <sz val="8"/>
      <name val="SimSun"/>
      <charset val="134"/>
    </font>
    <font>
      <sz val="8"/>
      <color rgb="FF000000"/>
      <name val="等线"/>
      <charset val="134"/>
    </font>
    <font>
      <sz val="8"/>
      <color rgb="FF000000"/>
      <name val="SimSun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"/>
      <scheme val="minor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Arial"/>
      <charset val="134"/>
    </font>
    <font>
      <sz val="16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15" applyNumberFormat="0" applyAlignment="0" applyProtection="0">
      <alignment vertical="center"/>
    </xf>
    <xf numFmtId="0" fontId="63" fillId="7" borderId="16" applyNumberFormat="0" applyAlignment="0" applyProtection="0">
      <alignment vertical="center"/>
    </xf>
    <xf numFmtId="0" fontId="64" fillId="7" borderId="15" applyNumberFormat="0" applyAlignment="0" applyProtection="0">
      <alignment vertical="center"/>
    </xf>
    <xf numFmtId="0" fontId="65" fillId="8" borderId="17" applyNumberFormat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9" fillId="0" borderId="0"/>
    <xf numFmtId="43" fontId="17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9" fillId="0" borderId="0" xfId="49" applyAlignment="1">
      <alignment vertical="center"/>
    </xf>
    <xf numFmtId="43" fontId="12" fillId="0" borderId="0" xfId="50" applyFont="1" applyAlignment="1">
      <alignment vertical="center"/>
    </xf>
    <xf numFmtId="0" fontId="13" fillId="0" borderId="0" xfId="51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15" fillId="0" borderId="0" xfId="51" applyFont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 wrapText="1"/>
    </xf>
    <xf numFmtId="0" fontId="15" fillId="0" borderId="6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center" vertical="center" wrapText="1"/>
    </xf>
    <xf numFmtId="43" fontId="15" fillId="0" borderId="5" xfId="50" applyFont="1" applyBorder="1" applyAlignment="1">
      <alignment horizontal="center" vertical="center" wrapText="1"/>
    </xf>
    <xf numFmtId="43" fontId="15" fillId="0" borderId="6" xfId="50" applyFont="1" applyBorder="1" applyAlignment="1">
      <alignment horizontal="center" vertical="center" wrapText="1"/>
    </xf>
    <xf numFmtId="43" fontId="15" fillId="0" borderId="6" xfId="50" applyFont="1" applyBorder="1" applyAlignment="1">
      <alignment horizontal="right" vertical="center" wrapText="1"/>
    </xf>
    <xf numFmtId="176" fontId="15" fillId="0" borderId="6" xfId="50" applyNumberFormat="1" applyFont="1" applyBorder="1" applyAlignment="1">
      <alignment horizontal="right" vertical="center" wrapText="1"/>
    </xf>
    <xf numFmtId="43" fontId="15" fillId="0" borderId="1" xfId="50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0" borderId="6" xfId="51" applyFont="1" applyFill="1" applyBorder="1" applyAlignment="1">
      <alignment horizontal="right" vertical="center" wrapText="1"/>
    </xf>
    <xf numFmtId="176" fontId="16" fillId="0" borderId="6" xfId="51" applyNumberFormat="1" applyFont="1" applyFill="1" applyBorder="1" applyAlignment="1">
      <alignment horizontal="right" vertical="center" wrapText="1"/>
    </xf>
    <xf numFmtId="0" fontId="16" fillId="0" borderId="6" xfId="51" applyFont="1" applyBorder="1" applyAlignment="1">
      <alignment horizontal="right" vertical="center" wrapText="1"/>
    </xf>
    <xf numFmtId="176" fontId="16" fillId="0" borderId="6" xfId="51" applyNumberFormat="1" applyFont="1" applyBorder="1" applyAlignment="1">
      <alignment horizontal="right" vertical="center" wrapText="1"/>
    </xf>
    <xf numFmtId="0" fontId="15" fillId="0" borderId="7" xfId="51" applyFont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right" vertical="center" wrapText="1"/>
    </xf>
    <xf numFmtId="176" fontId="16" fillId="0" borderId="8" xfId="51" applyNumberFormat="1" applyFont="1" applyFill="1" applyBorder="1" applyAlignment="1">
      <alignment horizontal="right" vertical="center" wrapText="1"/>
    </xf>
    <xf numFmtId="0" fontId="15" fillId="0" borderId="9" xfId="51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right" vertical="center"/>
    </xf>
    <xf numFmtId="176" fontId="15" fillId="0" borderId="1" xfId="51" applyNumberFormat="1" applyFont="1" applyFill="1" applyBorder="1" applyAlignment="1">
      <alignment horizontal="right" vertical="center" wrapText="1"/>
    </xf>
    <xf numFmtId="0" fontId="17" fillId="0" borderId="0" xfId="0" applyFill="1" applyAlignment="1">
      <alignment vertical="center"/>
    </xf>
    <xf numFmtId="0" fontId="18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/>
    </xf>
    <xf numFmtId="0" fontId="27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9" fontId="29" fillId="0" borderId="1" xfId="3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justify" vertical="center"/>
    </xf>
    <xf numFmtId="0" fontId="36" fillId="0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9" fontId="37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9" fontId="39" fillId="0" borderId="1" xfId="0" applyNumberFormat="1" applyFont="1" applyFill="1" applyBorder="1" applyAlignment="1">
      <alignment horizontal="center" vertical="center" wrapText="1"/>
    </xf>
    <xf numFmtId="9" fontId="39" fillId="0" borderId="1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justify" vertical="center"/>
    </xf>
    <xf numFmtId="0" fontId="17" fillId="0" borderId="1" xfId="0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4" fontId="16" fillId="2" borderId="6" xfId="0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vertical="center" wrapText="1"/>
    </xf>
    <xf numFmtId="4" fontId="16" fillId="3" borderId="6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4" fontId="16" fillId="4" borderId="6" xfId="0" applyNumberFormat="1" applyFont="1" applyFill="1" applyBorder="1" applyAlignment="1">
      <alignment horizontal="right" vertical="center" wrapText="1"/>
    </xf>
    <xf numFmtId="4" fontId="16" fillId="4" borderId="6" xfId="0" applyNumberFormat="1" applyFont="1" applyFill="1" applyBorder="1" applyAlignment="1">
      <alignment vertical="center" wrapText="1"/>
    </xf>
    <xf numFmtId="0" fontId="4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vertical="center" wrapText="1"/>
    </xf>
    <xf numFmtId="4" fontId="47" fillId="0" borderId="6" xfId="0" applyNumberFormat="1" applyFont="1" applyFill="1" applyBorder="1" applyAlignment="1">
      <alignment vertical="center" wrapText="1"/>
    </xf>
    <xf numFmtId="0" fontId="47" fillId="0" borderId="6" xfId="0" applyFont="1" applyFill="1" applyBorder="1" applyAlignment="1">
      <alignment horizontal="left" vertical="center" wrapText="1"/>
    </xf>
    <xf numFmtId="0" fontId="47" fillId="4" borderId="6" xfId="0" applyFont="1" applyFill="1" applyBorder="1" applyAlignment="1">
      <alignment vertical="center" wrapText="1"/>
    </xf>
    <xf numFmtId="0" fontId="47" fillId="4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center" vertical="center" wrapText="1"/>
    </xf>
    <xf numFmtId="4" fontId="47" fillId="0" borderId="6" xfId="0" applyNumberFormat="1" applyFont="1" applyFill="1" applyBorder="1" applyAlignment="1">
      <alignment horizontal="right" vertical="center" wrapText="1"/>
    </xf>
    <xf numFmtId="0" fontId="48" fillId="4" borderId="6" xfId="0" applyFont="1" applyFill="1" applyBorder="1" applyAlignment="1">
      <alignment horizontal="center" vertical="center" wrapText="1"/>
    </xf>
    <xf numFmtId="0" fontId="48" fillId="4" borderId="6" xfId="0" applyFont="1" applyFill="1" applyBorder="1" applyAlignment="1">
      <alignment horizontal="left" vertical="center" wrapText="1"/>
    </xf>
    <xf numFmtId="0" fontId="48" fillId="4" borderId="6" xfId="0" applyFont="1" applyFill="1" applyBorder="1" applyAlignment="1">
      <alignment vertical="center" wrapText="1"/>
    </xf>
    <xf numFmtId="4" fontId="48" fillId="0" borderId="6" xfId="0" applyNumberFormat="1" applyFont="1" applyFill="1" applyBorder="1" applyAlignment="1">
      <alignment horizontal="right" vertical="center" wrapText="1"/>
    </xf>
    <xf numFmtId="4" fontId="48" fillId="0" borderId="6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48" fillId="4" borderId="6" xfId="0" applyNumberFormat="1" applyFont="1" applyFill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49" fillId="0" borderId="6" xfId="0" applyFont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center" wrapText="1"/>
    </xf>
    <xf numFmtId="4" fontId="16" fillId="3" borderId="6" xfId="0" applyNumberFormat="1" applyFont="1" applyFill="1" applyBorder="1" applyAlignment="1">
      <alignment vertical="center" wrapText="1"/>
    </xf>
    <xf numFmtId="4" fontId="49" fillId="0" borderId="6" xfId="0" applyNumberFormat="1" applyFont="1" applyBorder="1" applyAlignment="1">
      <alignment vertical="center" wrapText="1"/>
    </xf>
    <xf numFmtId="0" fontId="43" fillId="0" borderId="6" xfId="0" applyFont="1" applyBorder="1" applyAlignment="1">
      <alignment horizontal="center" vertical="center" wrapText="1"/>
    </xf>
    <xf numFmtId="4" fontId="43" fillId="0" borderId="6" xfId="0" applyNumberFormat="1" applyFont="1" applyBorder="1" applyAlignment="1">
      <alignment vertical="center" wrapText="1"/>
    </xf>
    <xf numFmtId="4" fontId="43" fillId="0" borderId="6" xfId="0" applyNumberFormat="1" applyFont="1" applyBorder="1" applyAlignment="1">
      <alignment horizontal="right" vertical="center" wrapText="1"/>
    </xf>
    <xf numFmtId="0" fontId="43" fillId="0" borderId="0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vertical="center" wrapText="1"/>
    </xf>
    <xf numFmtId="4" fontId="49" fillId="0" borderId="6" xfId="0" applyNumberFormat="1" applyFont="1" applyBorder="1" applyAlignment="1">
      <alignment horizontal="right" vertical="center" wrapText="1"/>
    </xf>
    <xf numFmtId="4" fontId="50" fillId="0" borderId="6" xfId="0" applyNumberFormat="1" applyFont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千位分隔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7" sqref="C7:D7"/>
    </sheetView>
  </sheetViews>
  <sheetFormatPr defaultColWidth="10" defaultRowHeight="14.4"/>
  <cols>
    <col min="1" max="15" width="9.76851851851852" style="129" customWidth="1"/>
    <col min="16" max="16384" width="10" style="129"/>
  </cols>
  <sheetData>
    <row r="1" s="129" customFormat="1" ht="16.35" customHeight="1" spans="1:1">
      <c r="A1" s="130"/>
    </row>
    <row r="2" s="129" customFormat="1" ht="122.8" customHeight="1" spans="1:1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="129" customFormat="1" ht="16.35" customHeight="1"/>
    <row r="4" s="129" customFormat="1" ht="16.35" customHeight="1"/>
    <row r="5" s="129" customFormat="1" ht="16.35" customHeight="1"/>
    <row r="6" s="129" customFormat="1" ht="16.35" customHeight="1"/>
    <row r="7" s="129" customFormat="1" ht="68.4" customHeight="1" spans="3:9">
      <c r="C7" s="168" t="s">
        <v>1</v>
      </c>
      <c r="D7" s="168"/>
      <c r="E7" s="169">
        <v>404001</v>
      </c>
      <c r="F7" s="169"/>
      <c r="G7" s="169"/>
      <c r="H7" s="169"/>
      <c r="I7" s="169"/>
    </row>
    <row r="8" s="129" customFormat="1" ht="68.4" customHeight="1" spans="3:9">
      <c r="C8" s="168" t="s">
        <v>2</v>
      </c>
      <c r="D8" s="168"/>
      <c r="E8" s="169" t="s">
        <v>3</v>
      </c>
      <c r="F8" s="169"/>
      <c r="G8" s="169"/>
      <c r="H8" s="169"/>
      <c r="I8" s="169"/>
    </row>
    <row r="9" s="129" customFormat="1" ht="68.4" customHeight="1" spans="3:8">
      <c r="C9" s="168" t="s">
        <v>4</v>
      </c>
      <c r="D9" s="168"/>
      <c r="E9" s="130"/>
      <c r="F9" s="130"/>
      <c r="G9" s="130"/>
      <c r="H9" s="1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Q2"/>
    </sheetView>
  </sheetViews>
  <sheetFormatPr defaultColWidth="10" defaultRowHeight="14.4"/>
  <cols>
    <col min="1" max="3" width="4.61111111111111" style="129" customWidth="1"/>
    <col min="4" max="4" width="9.62962962962963" style="129" customWidth="1"/>
    <col min="5" max="5" width="16.4166666666667" style="129" customWidth="1"/>
    <col min="6" max="6" width="11.8055555555556" style="129" customWidth="1"/>
    <col min="7" max="20" width="7.17592592592593" style="129" customWidth="1"/>
    <col min="21" max="21" width="9.76851851851852" style="129" customWidth="1"/>
    <col min="22" max="16384" width="10" style="129"/>
  </cols>
  <sheetData>
    <row r="1" s="129" customFormat="1" ht="16.35" customHeight="1" spans="1:20">
      <c r="A1" s="130"/>
      <c r="S1" s="147"/>
      <c r="T1" s="147"/>
    </row>
    <row r="2" s="129" customFormat="1" ht="47.4" customHeight="1" spans="1:17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="129" customFormat="1" ht="24.15" customHeight="1" spans="1:20">
      <c r="A3" s="132" t="s">
        <v>204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48" t="s">
        <v>205</v>
      </c>
      <c r="T3" s="148"/>
    </row>
    <row r="4" s="129" customFormat="1" ht="27.6" customHeight="1" spans="1:20">
      <c r="A4" s="133" t="s">
        <v>208</v>
      </c>
      <c r="B4" s="133"/>
      <c r="C4" s="133"/>
      <c r="D4" s="133" t="s">
        <v>209</v>
      </c>
      <c r="E4" s="133" t="s">
        <v>210</v>
      </c>
      <c r="F4" s="133" t="s">
        <v>211</v>
      </c>
      <c r="G4" s="133" t="s">
        <v>212</v>
      </c>
      <c r="H4" s="133" t="s">
        <v>213</v>
      </c>
      <c r="I4" s="133" t="s">
        <v>214</v>
      </c>
      <c r="J4" s="133" t="s">
        <v>215</v>
      </c>
      <c r="K4" s="133" t="s">
        <v>216</v>
      </c>
      <c r="L4" s="133" t="s">
        <v>217</v>
      </c>
      <c r="M4" s="133" t="s">
        <v>218</v>
      </c>
      <c r="N4" s="133" t="s">
        <v>219</v>
      </c>
      <c r="O4" s="133" t="s">
        <v>163</v>
      </c>
      <c r="P4" s="133" t="s">
        <v>220</v>
      </c>
      <c r="Q4" s="133" t="s">
        <v>221</v>
      </c>
      <c r="R4" s="133" t="s">
        <v>222</v>
      </c>
      <c r="S4" s="133" t="s">
        <v>223</v>
      </c>
      <c r="T4" s="133" t="s">
        <v>224</v>
      </c>
    </row>
    <row r="5" s="129" customFormat="1" ht="19.8" customHeight="1" spans="1:20">
      <c r="A5" s="133" t="s">
        <v>225</v>
      </c>
      <c r="B5" s="133" t="s">
        <v>226</v>
      </c>
      <c r="C5" s="133" t="s">
        <v>227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="129" customFormat="1" ht="22.8" customHeight="1" spans="1:20">
      <c r="A6" s="134"/>
      <c r="B6" s="134"/>
      <c r="C6" s="134"/>
      <c r="D6" s="134"/>
      <c r="E6" s="134" t="s">
        <v>83</v>
      </c>
      <c r="F6" s="135">
        <v>0</v>
      </c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="129" customFormat="1" ht="22.8" customHeight="1" spans="1:20">
      <c r="A7" s="134"/>
      <c r="B7" s="134"/>
      <c r="C7" s="134"/>
      <c r="D7" s="136"/>
      <c r="E7" s="136"/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</row>
    <row r="8" s="129" customFormat="1" ht="22.8" customHeight="1" spans="1:20">
      <c r="A8" s="137"/>
      <c r="B8" s="137"/>
      <c r="C8" s="137"/>
      <c r="D8" s="138"/>
      <c r="E8" s="138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="129" customFormat="1" ht="22.8" customHeight="1" spans="1:20">
      <c r="A9" s="134"/>
      <c r="B9" s="134"/>
      <c r="C9" s="134"/>
      <c r="D9" s="134"/>
      <c r="E9" s="134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="129" customFormat="1" ht="22.8" customHeight="1" spans="1:20">
      <c r="A10" s="134"/>
      <c r="B10" s="134"/>
      <c r="C10" s="134"/>
      <c r="D10" s="134"/>
      <c r="E10" s="134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="129" customFormat="1" ht="22.8" customHeight="1" spans="1:20">
      <c r="A11" s="141"/>
      <c r="B11" s="141"/>
      <c r="C11" s="141"/>
      <c r="D11" s="142"/>
      <c r="E11" s="143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</row>
    <row r="12" s="129" customFormat="1" ht="16.35" customHeight="1" spans="1:8">
      <c r="A12" s="146" t="s">
        <v>207</v>
      </c>
      <c r="B12" s="146"/>
      <c r="C12" s="146"/>
      <c r="D12" s="146"/>
      <c r="E12" s="146"/>
      <c r="F12" s="146"/>
      <c r="G12" s="146"/>
      <c r="H12" s="146"/>
    </row>
    <row r="13" s="129" customFormat="1" ht="16.35" customHeight="1" spans="1:8">
      <c r="A13" s="146"/>
      <c r="B13" s="146"/>
      <c r="C13" s="146"/>
      <c r="D13" s="146"/>
      <c r="E13" s="146"/>
      <c r="F13" s="146"/>
      <c r="G13" s="146"/>
      <c r="H13" s="14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1111111111111" style="129" customWidth="1"/>
    <col min="4" max="4" width="9.62962962962963" style="129" customWidth="1"/>
    <col min="5" max="5" width="16.4166666666667" style="129" customWidth="1"/>
    <col min="6" max="6" width="11.8055555555556" style="129" customWidth="1"/>
    <col min="7" max="20" width="7.17592592592593" style="129" customWidth="1"/>
    <col min="21" max="21" width="9.76851851851852" style="129" customWidth="1"/>
    <col min="22" max="16384" width="10" style="129"/>
  </cols>
  <sheetData>
    <row r="1" s="129" customFormat="1" ht="16.35" customHeight="1" spans="1:20">
      <c r="A1" s="130"/>
      <c r="S1" s="147"/>
      <c r="T1" s="147"/>
    </row>
    <row r="2" s="129" customFormat="1" ht="47.4" customHeight="1" spans="1:20">
      <c r="A2" s="131" t="s">
        <v>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="129" customFormat="1" ht="21.55" customHeight="1" spans="1:20">
      <c r="A3" s="132" t="s">
        <v>204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48" t="s">
        <v>205</v>
      </c>
      <c r="T3" s="148"/>
    </row>
    <row r="4" s="129" customFormat="1" ht="29.3" customHeight="1" spans="1:20">
      <c r="A4" s="133" t="s">
        <v>208</v>
      </c>
      <c r="B4" s="133"/>
      <c r="C4" s="133"/>
      <c r="D4" s="133" t="s">
        <v>209</v>
      </c>
      <c r="E4" s="133" t="s">
        <v>210</v>
      </c>
      <c r="F4" s="133" t="s">
        <v>228</v>
      </c>
      <c r="G4" s="133" t="s">
        <v>118</v>
      </c>
      <c r="H4" s="133"/>
      <c r="I4" s="133"/>
      <c r="J4" s="133"/>
      <c r="K4" s="133" t="s">
        <v>17</v>
      </c>
      <c r="L4" s="133"/>
      <c r="M4" s="133"/>
      <c r="N4" s="133"/>
      <c r="O4" s="133"/>
      <c r="P4" s="133"/>
      <c r="Q4" s="133"/>
      <c r="R4" s="133"/>
      <c r="S4" s="133"/>
      <c r="T4" s="133"/>
    </row>
    <row r="5" s="129" customFormat="1" ht="50" customHeight="1" spans="1:20">
      <c r="A5" s="133" t="s">
        <v>225</v>
      </c>
      <c r="B5" s="133" t="s">
        <v>226</v>
      </c>
      <c r="C5" s="133" t="s">
        <v>227</v>
      </c>
      <c r="D5" s="133"/>
      <c r="E5" s="133"/>
      <c r="F5" s="133"/>
      <c r="G5" s="133" t="s">
        <v>83</v>
      </c>
      <c r="H5" s="133" t="s">
        <v>167</v>
      </c>
      <c r="I5" s="133" t="s">
        <v>229</v>
      </c>
      <c r="J5" s="133" t="s">
        <v>163</v>
      </c>
      <c r="K5" s="133" t="s">
        <v>83</v>
      </c>
      <c r="L5" s="133" t="s">
        <v>230</v>
      </c>
      <c r="M5" s="133" t="s">
        <v>231</v>
      </c>
      <c r="N5" s="133" t="s">
        <v>221</v>
      </c>
      <c r="O5" s="133" t="s">
        <v>232</v>
      </c>
      <c r="P5" s="133" t="s">
        <v>233</v>
      </c>
      <c r="Q5" s="133" t="s">
        <v>234</v>
      </c>
      <c r="R5" s="133" t="s">
        <v>218</v>
      </c>
      <c r="S5" s="133" t="s">
        <v>220</v>
      </c>
      <c r="T5" s="133" t="s">
        <v>224</v>
      </c>
    </row>
    <row r="6" s="129" customFormat="1" ht="22.8" customHeight="1" spans="1:20">
      <c r="A6" s="134"/>
      <c r="B6" s="134"/>
      <c r="C6" s="134"/>
      <c r="D6" s="134"/>
      <c r="E6" s="134" t="s">
        <v>83</v>
      </c>
      <c r="F6" s="135">
        <v>0</v>
      </c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="129" customFormat="1" ht="22.8" customHeight="1" spans="1:20">
      <c r="A7" s="134"/>
      <c r="B7" s="134"/>
      <c r="C7" s="134"/>
      <c r="D7" s="136"/>
      <c r="E7" s="136"/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</row>
    <row r="8" s="129" customFormat="1" ht="22.8" customHeight="1" spans="1:20">
      <c r="A8" s="137"/>
      <c r="B8" s="137"/>
      <c r="C8" s="137"/>
      <c r="D8" s="138"/>
      <c r="E8" s="138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="129" customFormat="1" ht="22.8" customHeight="1" spans="1:20">
      <c r="A9" s="139"/>
      <c r="B9" s="139"/>
      <c r="C9" s="139"/>
      <c r="D9" s="136"/>
      <c r="E9" s="136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="129" customFormat="1" ht="22.8" customHeight="1" spans="1:20">
      <c r="A10" s="139"/>
      <c r="B10" s="139"/>
      <c r="C10" s="139"/>
      <c r="D10" s="136"/>
      <c r="E10" s="136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="129" customFormat="1" ht="22.8" customHeight="1" spans="1:20">
      <c r="A11" s="141"/>
      <c r="B11" s="141"/>
      <c r="C11" s="141"/>
      <c r="D11" s="142"/>
      <c r="E11" s="143"/>
      <c r="F11" s="144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</row>
    <row r="12" s="129" customFormat="1" ht="16.35" customHeight="1" spans="1:8">
      <c r="A12" s="146" t="s">
        <v>207</v>
      </c>
      <c r="B12" s="146"/>
      <c r="C12" s="146"/>
      <c r="D12" s="146"/>
      <c r="E12" s="146"/>
      <c r="F12" s="146"/>
      <c r="G12" s="146"/>
      <c r="H12" s="146"/>
    </row>
    <row r="13" s="129" customFormat="1" ht="16.35" customHeight="1" spans="1:8">
      <c r="A13" s="146"/>
      <c r="B13" s="146"/>
      <c r="C13" s="146"/>
      <c r="D13" s="146"/>
      <c r="E13" s="146"/>
      <c r="F13" s="146"/>
      <c r="G13" s="146"/>
      <c r="H13" s="14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S1" sqref="S1:T1"/>
    </sheetView>
  </sheetViews>
  <sheetFormatPr defaultColWidth="10" defaultRowHeight="14.4" outlineLevelCol="7"/>
  <cols>
    <col min="1" max="1" width="12.3518518518519" customWidth="1"/>
    <col min="2" max="2" width="27.9537037037037" customWidth="1"/>
    <col min="3" max="8" width="13.4814814814815" customWidth="1"/>
  </cols>
  <sheetData>
    <row r="1" ht="17.3" customHeight="1" spans="1:8">
      <c r="A1" s="106"/>
      <c r="B1" s="106"/>
      <c r="C1" s="106"/>
      <c r="D1" s="106"/>
      <c r="E1" s="106"/>
      <c r="F1" s="106"/>
      <c r="G1" s="106"/>
      <c r="H1" s="106"/>
    </row>
    <row r="2" ht="33.9" customHeight="1" spans="1:8">
      <c r="A2" s="107" t="s">
        <v>235</v>
      </c>
      <c r="B2" s="107"/>
      <c r="C2" s="107"/>
      <c r="D2" s="107"/>
      <c r="E2" s="107"/>
      <c r="F2" s="107"/>
      <c r="G2" s="107"/>
      <c r="H2" s="107"/>
    </row>
    <row r="3" ht="21.1" customHeight="1" spans="1:8">
      <c r="A3" s="108" t="s">
        <v>22</v>
      </c>
      <c r="B3" s="108"/>
      <c r="C3" s="108"/>
      <c r="D3" s="108"/>
      <c r="E3" s="108"/>
      <c r="F3" s="108"/>
      <c r="G3" s="108"/>
      <c r="H3" s="108"/>
    </row>
    <row r="4" ht="13.55" customHeight="1" spans="1:8">
      <c r="A4" s="106"/>
      <c r="B4" s="106"/>
      <c r="C4" s="109" t="s">
        <v>23</v>
      </c>
      <c r="D4" s="109"/>
      <c r="E4" s="109"/>
      <c r="F4" s="109"/>
      <c r="G4" s="109"/>
      <c r="H4" s="109"/>
    </row>
    <row r="5" ht="27.85" customHeight="1" spans="1:8">
      <c r="A5" s="110" t="s">
        <v>76</v>
      </c>
      <c r="B5" s="110"/>
      <c r="C5" s="110" t="s">
        <v>236</v>
      </c>
      <c r="D5" s="110"/>
      <c r="E5" s="110"/>
      <c r="F5" s="110"/>
      <c r="G5" s="110"/>
      <c r="H5" s="110"/>
    </row>
    <row r="6" ht="26.35" customHeight="1" spans="1:8">
      <c r="A6" s="110" t="s">
        <v>237</v>
      </c>
      <c r="B6" s="110" t="s">
        <v>238</v>
      </c>
      <c r="C6" s="110" t="s">
        <v>239</v>
      </c>
      <c r="D6" s="110" t="s">
        <v>240</v>
      </c>
      <c r="E6" s="110" t="s">
        <v>241</v>
      </c>
      <c r="F6" s="110"/>
      <c r="G6" s="110"/>
      <c r="H6" s="110" t="s">
        <v>242</v>
      </c>
    </row>
    <row r="7" ht="26.35" customHeight="1" spans="1:8">
      <c r="A7" s="110"/>
      <c r="B7" s="110"/>
      <c r="C7" s="110"/>
      <c r="D7" s="110"/>
      <c r="E7" s="110" t="s">
        <v>92</v>
      </c>
      <c r="F7" s="110" t="s">
        <v>243</v>
      </c>
      <c r="G7" s="110" t="s">
        <v>244</v>
      </c>
      <c r="H7" s="110"/>
    </row>
    <row r="8" ht="22.75" customHeight="1" spans="1:8">
      <c r="A8" s="125" t="s">
        <v>245</v>
      </c>
      <c r="B8" s="125"/>
      <c r="C8" s="113">
        <v>18</v>
      </c>
      <c r="D8" s="113"/>
      <c r="E8" s="113">
        <v>18</v>
      </c>
      <c r="F8" s="113"/>
      <c r="G8" s="113">
        <v>18</v>
      </c>
      <c r="H8" s="113"/>
    </row>
    <row r="9" ht="22.75" customHeight="1" spans="1:8">
      <c r="A9" s="126" t="s">
        <v>123</v>
      </c>
      <c r="B9" s="126" t="s">
        <v>124</v>
      </c>
      <c r="C9" s="116">
        <v>18</v>
      </c>
      <c r="D9" s="127"/>
      <c r="E9" s="128">
        <v>18</v>
      </c>
      <c r="F9" s="127"/>
      <c r="G9" s="127">
        <v>18</v>
      </c>
      <c r="H9" s="127"/>
    </row>
    <row r="10" ht="17.3" customHeight="1" spans="1:8">
      <c r="A10" s="106"/>
      <c r="B10" s="106"/>
      <c r="C10" s="106"/>
      <c r="D10" s="106"/>
      <c r="E10" s="106"/>
      <c r="F10" s="106"/>
      <c r="G10" s="106"/>
      <c r="H10" s="106"/>
    </row>
    <row r="11" ht="33.9" customHeight="1" spans="1:8">
      <c r="A11" s="107" t="s">
        <v>235</v>
      </c>
      <c r="B11" s="107"/>
      <c r="C11" s="107"/>
      <c r="D11" s="107"/>
      <c r="E11" s="107"/>
      <c r="F11" s="107"/>
      <c r="G11" s="107"/>
      <c r="H11" s="107"/>
    </row>
    <row r="12" ht="21.1" customHeight="1" spans="1:8">
      <c r="A12" s="108" t="s">
        <v>75</v>
      </c>
      <c r="B12" s="108"/>
      <c r="C12" s="108"/>
      <c r="D12" s="108"/>
      <c r="E12" s="108"/>
      <c r="F12" s="108"/>
      <c r="G12" s="108"/>
      <c r="H12" s="108"/>
    </row>
    <row r="13" ht="13.55" customHeight="1" spans="1:8">
      <c r="A13" s="106"/>
      <c r="B13" s="106"/>
      <c r="C13" s="109" t="s">
        <v>23</v>
      </c>
      <c r="D13" s="109"/>
      <c r="E13" s="109"/>
      <c r="F13" s="109"/>
      <c r="G13" s="109"/>
      <c r="H13" s="109"/>
    </row>
    <row r="14" ht="27.85" customHeight="1" spans="1:8">
      <c r="A14" s="110" t="s">
        <v>76</v>
      </c>
      <c r="B14" s="110"/>
      <c r="C14" s="110" t="s">
        <v>236</v>
      </c>
      <c r="D14" s="110"/>
      <c r="E14" s="110"/>
      <c r="F14" s="110"/>
      <c r="G14" s="110"/>
      <c r="H14" s="110"/>
    </row>
    <row r="15" ht="26.35" customHeight="1" spans="1:8">
      <c r="A15" s="110" t="s">
        <v>237</v>
      </c>
      <c r="B15" s="110" t="s">
        <v>238</v>
      </c>
      <c r="C15" s="110" t="s">
        <v>239</v>
      </c>
      <c r="D15" s="110" t="s">
        <v>240</v>
      </c>
      <c r="E15" s="110" t="s">
        <v>241</v>
      </c>
      <c r="F15" s="110"/>
      <c r="G15" s="110"/>
      <c r="H15" s="110" t="s">
        <v>242</v>
      </c>
    </row>
    <row r="16" ht="26.35" customHeight="1" spans="1:8">
      <c r="A16" s="110"/>
      <c r="B16" s="110"/>
      <c r="C16" s="110"/>
      <c r="D16" s="110"/>
      <c r="E16" s="110" t="s">
        <v>92</v>
      </c>
      <c r="F16" s="110" t="s">
        <v>243</v>
      </c>
      <c r="G16" s="110" t="s">
        <v>244</v>
      </c>
      <c r="H16" s="110"/>
    </row>
    <row r="17" ht="22.75" customHeight="1" spans="1:8">
      <c r="A17" s="125" t="s">
        <v>245</v>
      </c>
      <c r="B17" s="125"/>
      <c r="C17" s="113"/>
      <c r="D17" s="113"/>
      <c r="E17" s="113"/>
      <c r="F17" s="113"/>
      <c r="G17" s="113"/>
      <c r="H17" s="113"/>
    </row>
    <row r="18" ht="22.75" customHeight="1" spans="1:8">
      <c r="A18" s="126" t="s">
        <v>123</v>
      </c>
      <c r="B18" s="126" t="s">
        <v>125</v>
      </c>
      <c r="C18" s="116"/>
      <c r="D18" s="127"/>
      <c r="E18" s="128"/>
      <c r="F18" s="127"/>
      <c r="G18" s="127"/>
      <c r="H18" s="127"/>
    </row>
  </sheetData>
  <mergeCells count="24">
    <mergeCell ref="A2:H2"/>
    <mergeCell ref="A3:H3"/>
    <mergeCell ref="C4:H4"/>
    <mergeCell ref="A5:B5"/>
    <mergeCell ref="C5:H5"/>
    <mergeCell ref="E6:G6"/>
    <mergeCell ref="A8:B8"/>
    <mergeCell ref="A11:H11"/>
    <mergeCell ref="A12:H12"/>
    <mergeCell ref="C13:H13"/>
    <mergeCell ref="A14:B14"/>
    <mergeCell ref="C14:H14"/>
    <mergeCell ref="E15:G15"/>
    <mergeCell ref="A17:B17"/>
    <mergeCell ref="A6:A7"/>
    <mergeCell ref="A15:A16"/>
    <mergeCell ref="B6:B7"/>
    <mergeCell ref="B15:B16"/>
    <mergeCell ref="C6:C7"/>
    <mergeCell ref="C15:C16"/>
    <mergeCell ref="D6:D7"/>
    <mergeCell ref="D15:D16"/>
    <mergeCell ref="H6:H7"/>
    <mergeCell ref="H15:H1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S1" sqref="S1:T1"/>
    </sheetView>
  </sheetViews>
  <sheetFormatPr defaultColWidth="10" defaultRowHeight="14.4" outlineLevelCol="4"/>
  <cols>
    <col min="1" max="1" width="12.212962962963" customWidth="1"/>
    <col min="2" max="2" width="18.4537037037037" customWidth="1"/>
    <col min="3" max="3" width="12.6666666666667" customWidth="1"/>
    <col min="4" max="4" width="13.4814814814815" customWidth="1"/>
    <col min="5" max="5" width="12.6203703703704" customWidth="1"/>
  </cols>
  <sheetData>
    <row r="1" ht="18.05" customHeight="1" spans="1:5">
      <c r="A1" s="106"/>
      <c r="B1" s="106"/>
      <c r="C1" s="106"/>
      <c r="D1" s="106"/>
      <c r="E1" s="106"/>
    </row>
    <row r="2" ht="30.9" customHeight="1" spans="1:5">
      <c r="A2" s="107" t="s">
        <v>14</v>
      </c>
      <c r="B2" s="107"/>
      <c r="C2" s="107"/>
      <c r="D2" s="107"/>
      <c r="E2" s="107"/>
    </row>
    <row r="3" ht="25.6" customHeight="1" spans="1:5">
      <c r="A3" s="108" t="s">
        <v>22</v>
      </c>
      <c r="B3" s="108"/>
      <c r="C3" s="108"/>
      <c r="D3" s="118"/>
      <c r="E3" s="119" t="s">
        <v>23</v>
      </c>
    </row>
    <row r="4" ht="19.9" customHeight="1" spans="1:5">
      <c r="A4" s="114" t="s">
        <v>135</v>
      </c>
      <c r="B4" s="114" t="s">
        <v>136</v>
      </c>
      <c r="C4" s="110" t="s">
        <v>206</v>
      </c>
      <c r="D4" s="110"/>
      <c r="E4" s="110"/>
    </row>
    <row r="5" ht="19.9" customHeight="1" spans="1:5">
      <c r="A5" s="114"/>
      <c r="B5" s="114"/>
      <c r="C5" s="114" t="s">
        <v>83</v>
      </c>
      <c r="D5" s="114" t="s">
        <v>118</v>
      </c>
      <c r="E5" s="114" t="s">
        <v>17</v>
      </c>
    </row>
    <row r="6" ht="23.1" customHeight="1" spans="1:5">
      <c r="A6" s="120"/>
      <c r="B6" s="120"/>
      <c r="C6" s="121">
        <v>0</v>
      </c>
      <c r="D6" s="121">
        <v>0</v>
      </c>
      <c r="E6" s="121">
        <v>0</v>
      </c>
    </row>
    <row r="7" ht="23.1" customHeight="1" spans="1:5">
      <c r="A7" s="122"/>
      <c r="B7" s="122"/>
      <c r="C7" s="123">
        <v>0</v>
      </c>
      <c r="D7" s="123">
        <v>0</v>
      </c>
      <c r="E7" s="123">
        <v>0</v>
      </c>
    </row>
    <row r="8" ht="23.1" customHeight="1" spans="1:5">
      <c r="A8" s="112"/>
      <c r="B8" s="112"/>
      <c r="C8" s="124">
        <v>0</v>
      </c>
      <c r="D8" s="124">
        <v>0</v>
      </c>
      <c r="E8" s="124">
        <v>0</v>
      </c>
    </row>
    <row r="9" ht="18.05" customHeight="1" spans="1:5">
      <c r="A9" s="106"/>
      <c r="B9" s="106"/>
      <c r="C9" s="106"/>
      <c r="D9" s="106"/>
      <c r="E9" s="106"/>
    </row>
    <row r="10" ht="30.9" customHeight="1" spans="1:5">
      <c r="A10" s="107" t="s">
        <v>14</v>
      </c>
      <c r="B10" s="107"/>
      <c r="C10" s="107"/>
      <c r="D10" s="107"/>
      <c r="E10" s="107"/>
    </row>
    <row r="11" ht="27.1" customHeight="1" spans="1:5">
      <c r="A11" s="108" t="s">
        <v>75</v>
      </c>
      <c r="B11" s="108"/>
      <c r="C11" s="108"/>
      <c r="D11" s="118"/>
      <c r="E11" s="119" t="s">
        <v>23</v>
      </c>
    </row>
    <row r="12" ht="19.9" customHeight="1" spans="1:5">
      <c r="A12" s="114" t="s">
        <v>135</v>
      </c>
      <c r="B12" s="114" t="s">
        <v>136</v>
      </c>
      <c r="C12" s="110" t="s">
        <v>206</v>
      </c>
      <c r="D12" s="110"/>
      <c r="E12" s="110"/>
    </row>
    <row r="13" ht="19.9" customHeight="1" spans="1:5">
      <c r="A13" s="114"/>
      <c r="B13" s="114"/>
      <c r="C13" s="114" t="s">
        <v>83</v>
      </c>
      <c r="D13" s="114" t="s">
        <v>118</v>
      </c>
      <c r="E13" s="114" t="s">
        <v>17</v>
      </c>
    </row>
    <row r="14" ht="23.1" customHeight="1" spans="1:5">
      <c r="A14" s="120"/>
      <c r="B14" s="120"/>
      <c r="C14" s="121">
        <v>0</v>
      </c>
      <c r="D14" s="121">
        <v>0</v>
      </c>
      <c r="E14" s="121">
        <v>0</v>
      </c>
    </row>
    <row r="15" ht="23.1" customHeight="1" spans="1:5">
      <c r="A15" s="122"/>
      <c r="B15" s="122"/>
      <c r="C15" s="123">
        <v>0</v>
      </c>
      <c r="D15" s="123">
        <v>0</v>
      </c>
      <c r="E15" s="123">
        <v>0</v>
      </c>
    </row>
    <row r="16" ht="23.1" customHeight="1" spans="1:5">
      <c r="A16" s="112"/>
      <c r="B16" s="112"/>
      <c r="C16" s="124">
        <v>0</v>
      </c>
      <c r="D16" s="124">
        <v>0</v>
      </c>
      <c r="E16" s="124">
        <v>0</v>
      </c>
    </row>
    <row r="17" ht="24.1" customHeight="1" spans="1:5">
      <c r="A17" s="110" t="s">
        <v>157</v>
      </c>
      <c r="B17" s="110"/>
      <c r="C17" s="113">
        <v>0</v>
      </c>
      <c r="D17" s="113">
        <v>0</v>
      </c>
      <c r="E17" s="113">
        <v>0</v>
      </c>
    </row>
  </sheetData>
  <mergeCells count="11">
    <mergeCell ref="A2:E2"/>
    <mergeCell ref="A3:C3"/>
    <mergeCell ref="C4:E4"/>
    <mergeCell ref="A10:E10"/>
    <mergeCell ref="A11:C11"/>
    <mergeCell ref="C12:E12"/>
    <mergeCell ref="A17:B17"/>
    <mergeCell ref="A4:A5"/>
    <mergeCell ref="A12:A13"/>
    <mergeCell ref="B4:B5"/>
    <mergeCell ref="B12:B13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S1" sqref="S1:T1"/>
    </sheetView>
  </sheetViews>
  <sheetFormatPr defaultColWidth="10" defaultRowHeight="14.4"/>
  <cols>
    <col min="1" max="1" width="21.5740740740741" customWidth="1"/>
    <col min="2" max="2" width="25.5092592592593" customWidth="1"/>
    <col min="3" max="3" width="27" customWidth="1"/>
    <col min="4" max="4" width="21.712962962963" customWidth="1"/>
    <col min="5" max="5" width="11.1296296296296" customWidth="1"/>
    <col min="6" max="6" width="9.76851851851852" customWidth="1"/>
    <col min="7" max="13" width="11.1296296296296" customWidth="1"/>
    <col min="14" max="14" width="9.76851851851852" customWidth="1"/>
    <col min="15" max="20" width="11.1296296296296" customWidth="1"/>
    <col min="21" max="21" width="13.5740740740741" customWidth="1"/>
  </cols>
  <sheetData>
    <row r="1" ht="14.3" customHeight="1" spans="1:21">
      <c r="A1" s="106"/>
      <c r="B1" s="106"/>
      <c r="C1" s="106"/>
      <c r="E1" s="106"/>
      <c r="G1" s="106"/>
      <c r="I1" s="106"/>
      <c r="J1" s="106"/>
      <c r="K1" s="106"/>
      <c r="L1" s="106"/>
      <c r="M1" s="106"/>
      <c r="N1" s="106"/>
      <c r="Q1" s="106"/>
      <c r="R1" s="106"/>
      <c r="S1" s="106"/>
      <c r="T1" s="106"/>
      <c r="U1" s="106"/>
    </row>
    <row r="2" ht="30.15" customHeight="1" spans="1:21">
      <c r="A2" s="107" t="s">
        <v>246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ht="25.6" customHeight="1" spans="1:21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ht="14.3" customHeight="1" spans="1:21">
      <c r="A4" s="109" t="s">
        <v>23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ht="21.1" customHeight="1" spans="1:21">
      <c r="A5" s="110" t="s">
        <v>247</v>
      </c>
      <c r="B5" s="110" t="s">
        <v>248</v>
      </c>
      <c r="C5" s="110" t="s">
        <v>249</v>
      </c>
      <c r="D5" s="110" t="s">
        <v>250</v>
      </c>
      <c r="E5" s="110" t="s">
        <v>83</v>
      </c>
      <c r="F5" s="110" t="s">
        <v>251</v>
      </c>
      <c r="G5" s="110"/>
      <c r="H5" s="110"/>
      <c r="I5" s="110"/>
      <c r="J5" s="110"/>
      <c r="K5" s="110"/>
      <c r="L5" s="110"/>
      <c r="M5" s="110"/>
      <c r="N5" s="110" t="s">
        <v>252</v>
      </c>
      <c r="O5" s="110"/>
      <c r="P5" s="110"/>
      <c r="Q5" s="110"/>
      <c r="R5" s="110"/>
      <c r="S5" s="110"/>
      <c r="T5" s="110"/>
      <c r="U5" s="110"/>
    </row>
    <row r="6" ht="35.4" customHeight="1" spans="1:21">
      <c r="A6" s="110"/>
      <c r="B6" s="110"/>
      <c r="C6" s="110"/>
      <c r="D6" s="110"/>
      <c r="E6" s="110"/>
      <c r="F6" s="111" t="s">
        <v>92</v>
      </c>
      <c r="G6" s="110" t="s">
        <v>253</v>
      </c>
      <c r="H6" s="110"/>
      <c r="I6" s="110"/>
      <c r="J6" s="110" t="s">
        <v>254</v>
      </c>
      <c r="K6" s="110" t="s">
        <v>255</v>
      </c>
      <c r="L6" s="110" t="s">
        <v>256</v>
      </c>
      <c r="M6" s="110" t="s">
        <v>257</v>
      </c>
      <c r="N6" s="110" t="s">
        <v>92</v>
      </c>
      <c r="O6" s="110" t="s">
        <v>253</v>
      </c>
      <c r="P6" s="110"/>
      <c r="Q6" s="110"/>
      <c r="R6" s="110" t="s">
        <v>254</v>
      </c>
      <c r="S6" s="110" t="s">
        <v>255</v>
      </c>
      <c r="T6" s="110" t="s">
        <v>256</v>
      </c>
      <c r="U6" s="114" t="s">
        <v>257</v>
      </c>
    </row>
    <row r="7" ht="35.4" customHeight="1" spans="1:21">
      <c r="A7" s="110"/>
      <c r="B7" s="110"/>
      <c r="C7" s="110"/>
      <c r="D7" s="110"/>
      <c r="E7" s="110"/>
      <c r="F7" s="111"/>
      <c r="G7" s="110" t="s">
        <v>92</v>
      </c>
      <c r="H7" s="111" t="s">
        <v>258</v>
      </c>
      <c r="I7" s="117" t="s">
        <v>259</v>
      </c>
      <c r="J7" s="110"/>
      <c r="K7" s="110"/>
      <c r="L7" s="110"/>
      <c r="M7" s="110"/>
      <c r="N7" s="110"/>
      <c r="O7" s="110" t="s">
        <v>92</v>
      </c>
      <c r="P7" s="110" t="s">
        <v>258</v>
      </c>
      <c r="Q7" s="114" t="s">
        <v>259</v>
      </c>
      <c r="R7" s="110"/>
      <c r="S7" s="110"/>
      <c r="T7" s="110"/>
      <c r="U7" s="114"/>
    </row>
    <row r="8" ht="28.6" customHeight="1" spans="1:21">
      <c r="A8" s="110" t="s">
        <v>95</v>
      </c>
      <c r="B8" s="110"/>
      <c r="C8" s="110"/>
      <c r="D8" s="112"/>
      <c r="E8" s="113">
        <v>1108.652662</v>
      </c>
      <c r="F8" s="113">
        <v>1108.652662</v>
      </c>
      <c r="G8" s="113">
        <v>1108.652662</v>
      </c>
      <c r="H8" s="113">
        <v>1108.652662</v>
      </c>
      <c r="I8" s="113">
        <v>0</v>
      </c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ht="22.75" customHeight="1" spans="1:21">
      <c r="A9" s="114" t="s">
        <v>245</v>
      </c>
      <c r="B9" s="114"/>
      <c r="C9" s="114"/>
      <c r="D9" s="112"/>
      <c r="E9" s="113">
        <v>1108.652662</v>
      </c>
      <c r="F9" s="113">
        <v>1108.652662</v>
      </c>
      <c r="G9" s="113">
        <v>1108.652662</v>
      </c>
      <c r="H9" s="113">
        <v>1108.652662</v>
      </c>
      <c r="I9" s="113">
        <v>0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ht="22.75" customHeight="1" spans="1:21">
      <c r="A10" s="114" t="s">
        <v>260</v>
      </c>
      <c r="B10" s="114"/>
      <c r="C10" s="114"/>
      <c r="D10" s="112"/>
      <c r="E10" s="113">
        <v>1108.652662</v>
      </c>
      <c r="F10" s="113">
        <v>1108.652662</v>
      </c>
      <c r="G10" s="113">
        <v>1108.652662</v>
      </c>
      <c r="H10" s="113">
        <v>1108.652662</v>
      </c>
      <c r="I10" s="113">
        <v>0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</row>
    <row r="11" ht="22.75" customHeight="1" spans="1:21">
      <c r="A11" s="114" t="s">
        <v>261</v>
      </c>
      <c r="B11" s="114"/>
      <c r="C11" s="114"/>
      <c r="D11" s="112"/>
      <c r="E11" s="113">
        <v>924.052662</v>
      </c>
      <c r="F11" s="113">
        <v>924.052662</v>
      </c>
      <c r="G11" s="113">
        <v>924.052662</v>
      </c>
      <c r="H11" s="113">
        <v>924.052662</v>
      </c>
      <c r="I11" s="113">
        <v>0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</row>
    <row r="12" ht="22.75" customHeight="1" spans="1:21">
      <c r="A12" s="112" t="s">
        <v>119</v>
      </c>
      <c r="B12" s="112" t="s">
        <v>262</v>
      </c>
      <c r="C12" s="112" t="s">
        <v>3</v>
      </c>
      <c r="D12" s="115" t="s">
        <v>263</v>
      </c>
      <c r="E12" s="116">
        <v>42.1858</v>
      </c>
      <c r="F12" s="112">
        <v>42.1858</v>
      </c>
      <c r="G12" s="116">
        <v>42.1858</v>
      </c>
      <c r="H12" s="116">
        <v>42.1858</v>
      </c>
      <c r="I12" s="116"/>
      <c r="J12" s="116"/>
      <c r="K12" s="116"/>
      <c r="L12" s="116"/>
      <c r="M12" s="116"/>
      <c r="N12" s="112"/>
      <c r="O12" s="116"/>
      <c r="P12" s="116"/>
      <c r="Q12" s="116"/>
      <c r="R12" s="116"/>
      <c r="S12" s="116"/>
      <c r="T12" s="116"/>
      <c r="U12" s="116"/>
    </row>
    <row r="13" ht="22.75" customHeight="1" spans="1:21">
      <c r="A13" s="112" t="s">
        <v>119</v>
      </c>
      <c r="B13" s="112" t="s">
        <v>264</v>
      </c>
      <c r="C13" s="112" t="s">
        <v>3</v>
      </c>
      <c r="D13" s="115" t="s">
        <v>263</v>
      </c>
      <c r="E13" s="116">
        <v>127.522374</v>
      </c>
      <c r="F13" s="112">
        <v>127.522374</v>
      </c>
      <c r="G13" s="116">
        <v>127.522374</v>
      </c>
      <c r="H13" s="116">
        <v>127.522374</v>
      </c>
      <c r="I13" s="116"/>
      <c r="J13" s="116"/>
      <c r="K13" s="116"/>
      <c r="L13" s="116"/>
      <c r="M13" s="116"/>
      <c r="N13" s="112"/>
      <c r="O13" s="116"/>
      <c r="P13" s="116"/>
      <c r="Q13" s="116"/>
      <c r="R13" s="116"/>
      <c r="S13" s="116"/>
      <c r="T13" s="116"/>
      <c r="U13" s="116"/>
    </row>
    <row r="14" ht="22.75" customHeight="1" spans="1:21">
      <c r="A14" s="112" t="s">
        <v>119</v>
      </c>
      <c r="B14" s="112" t="s">
        <v>265</v>
      </c>
      <c r="C14" s="112" t="s">
        <v>3</v>
      </c>
      <c r="D14" s="115" t="s">
        <v>263</v>
      </c>
      <c r="E14" s="116">
        <v>584.3568</v>
      </c>
      <c r="F14" s="112">
        <v>584.3568</v>
      </c>
      <c r="G14" s="116">
        <v>584.3568</v>
      </c>
      <c r="H14" s="116">
        <v>584.3568</v>
      </c>
      <c r="I14" s="116"/>
      <c r="J14" s="116"/>
      <c r="K14" s="116"/>
      <c r="L14" s="116"/>
      <c r="M14" s="116"/>
      <c r="N14" s="112"/>
      <c r="O14" s="116"/>
      <c r="P14" s="116"/>
      <c r="Q14" s="116"/>
      <c r="R14" s="116"/>
      <c r="S14" s="116"/>
      <c r="T14" s="116"/>
      <c r="U14" s="116"/>
    </row>
    <row r="15" ht="22.75" customHeight="1" spans="1:21">
      <c r="A15" s="112" t="s">
        <v>119</v>
      </c>
      <c r="B15" s="112" t="s">
        <v>179</v>
      </c>
      <c r="C15" s="112" t="s">
        <v>3</v>
      </c>
      <c r="D15" s="115" t="s">
        <v>263</v>
      </c>
      <c r="E15" s="116">
        <v>105.74</v>
      </c>
      <c r="F15" s="112">
        <v>105.74</v>
      </c>
      <c r="G15" s="116">
        <v>105.74</v>
      </c>
      <c r="H15" s="116">
        <v>105.74</v>
      </c>
      <c r="I15" s="116"/>
      <c r="J15" s="116"/>
      <c r="K15" s="116"/>
      <c r="L15" s="116"/>
      <c r="M15" s="116"/>
      <c r="N15" s="112"/>
      <c r="O15" s="116"/>
      <c r="P15" s="116"/>
      <c r="Q15" s="116"/>
      <c r="R15" s="116"/>
      <c r="S15" s="116"/>
      <c r="T15" s="116"/>
      <c r="U15" s="116"/>
    </row>
    <row r="16" ht="22.75" customHeight="1" spans="1:21">
      <c r="A16" s="112" t="s">
        <v>119</v>
      </c>
      <c r="B16" s="112" t="s">
        <v>105</v>
      </c>
      <c r="C16" s="112" t="s">
        <v>3</v>
      </c>
      <c r="D16" s="115" t="s">
        <v>263</v>
      </c>
      <c r="E16" s="116">
        <v>64.247688</v>
      </c>
      <c r="F16" s="112">
        <v>64.247688</v>
      </c>
      <c r="G16" s="116">
        <v>64.247688</v>
      </c>
      <c r="H16" s="116">
        <v>64.247688</v>
      </c>
      <c r="I16" s="116"/>
      <c r="J16" s="116"/>
      <c r="K16" s="116"/>
      <c r="L16" s="116"/>
      <c r="M16" s="116"/>
      <c r="N16" s="112"/>
      <c r="O16" s="116"/>
      <c r="P16" s="116"/>
      <c r="Q16" s="116"/>
      <c r="R16" s="116"/>
      <c r="S16" s="116"/>
      <c r="T16" s="116"/>
      <c r="U16" s="116"/>
    </row>
    <row r="17" ht="22.75" customHeight="1" spans="1:21">
      <c r="A17" s="114" t="s">
        <v>266</v>
      </c>
      <c r="B17" s="114"/>
      <c r="C17" s="114"/>
      <c r="D17" s="112"/>
      <c r="E17" s="113">
        <v>111.6</v>
      </c>
      <c r="F17" s="113">
        <v>111.6</v>
      </c>
      <c r="G17" s="113">
        <v>111.6</v>
      </c>
      <c r="H17" s="113">
        <v>111.6</v>
      </c>
      <c r="I17" s="113">
        <v>0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</row>
    <row r="18" ht="22.75" customHeight="1" spans="1:21">
      <c r="A18" s="112" t="s">
        <v>120</v>
      </c>
      <c r="B18" s="112" t="s">
        <v>120</v>
      </c>
      <c r="C18" s="112" t="s">
        <v>3</v>
      </c>
      <c r="D18" s="115" t="s">
        <v>267</v>
      </c>
      <c r="E18" s="116">
        <v>111.6</v>
      </c>
      <c r="F18" s="112">
        <v>111.6</v>
      </c>
      <c r="G18" s="116">
        <v>111.6</v>
      </c>
      <c r="H18" s="116">
        <v>111.6</v>
      </c>
      <c r="I18" s="116"/>
      <c r="J18" s="116"/>
      <c r="K18" s="116"/>
      <c r="L18" s="116"/>
      <c r="M18" s="116"/>
      <c r="N18" s="112"/>
      <c r="O18" s="116"/>
      <c r="P18" s="116"/>
      <c r="Q18" s="116"/>
      <c r="R18" s="116"/>
      <c r="S18" s="116"/>
      <c r="T18" s="116"/>
      <c r="U18" s="116"/>
    </row>
    <row r="19" ht="22.75" customHeight="1" spans="1:21">
      <c r="A19" s="114" t="s">
        <v>268</v>
      </c>
      <c r="B19" s="114"/>
      <c r="C19" s="114"/>
      <c r="D19" s="112"/>
      <c r="E19" s="113">
        <v>18</v>
      </c>
      <c r="F19" s="113">
        <v>18</v>
      </c>
      <c r="G19" s="113">
        <v>18</v>
      </c>
      <c r="H19" s="113">
        <v>18</v>
      </c>
      <c r="I19" s="113">
        <v>0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</row>
    <row r="20" ht="22.75" customHeight="1" spans="1:21">
      <c r="A20" s="112" t="s">
        <v>121</v>
      </c>
      <c r="B20" s="112" t="s">
        <v>269</v>
      </c>
      <c r="C20" s="112" t="s">
        <v>3</v>
      </c>
      <c r="D20" s="115" t="s">
        <v>270</v>
      </c>
      <c r="E20" s="116">
        <v>18</v>
      </c>
      <c r="F20" s="112">
        <v>18</v>
      </c>
      <c r="G20" s="116">
        <v>18</v>
      </c>
      <c r="H20" s="116">
        <v>18</v>
      </c>
      <c r="I20" s="116"/>
      <c r="J20" s="116"/>
      <c r="K20" s="116"/>
      <c r="L20" s="116"/>
      <c r="M20" s="116"/>
      <c r="N20" s="112"/>
      <c r="O20" s="116"/>
      <c r="P20" s="116"/>
      <c r="Q20" s="116"/>
      <c r="R20" s="116"/>
      <c r="S20" s="116"/>
      <c r="T20" s="116"/>
      <c r="U20" s="116"/>
    </row>
    <row r="21" ht="22.75" customHeight="1" spans="1:21">
      <c r="A21" s="114" t="s">
        <v>271</v>
      </c>
      <c r="B21" s="114"/>
      <c r="C21" s="114"/>
      <c r="D21" s="112"/>
      <c r="E21" s="113">
        <v>55</v>
      </c>
      <c r="F21" s="113">
        <v>55</v>
      </c>
      <c r="G21" s="113">
        <v>55</v>
      </c>
      <c r="H21" s="113">
        <v>55</v>
      </c>
      <c r="I21" s="113">
        <v>0</v>
      </c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ht="22.75" customHeight="1" spans="1:21">
      <c r="A22" s="112" t="s">
        <v>122</v>
      </c>
      <c r="B22" s="112" t="s">
        <v>272</v>
      </c>
      <c r="C22" s="112" t="s">
        <v>3</v>
      </c>
      <c r="D22" s="115" t="s">
        <v>270</v>
      </c>
      <c r="E22" s="116">
        <v>55</v>
      </c>
      <c r="F22" s="112">
        <v>55</v>
      </c>
      <c r="G22" s="116">
        <v>55</v>
      </c>
      <c r="H22" s="116">
        <v>55</v>
      </c>
      <c r="I22" s="116"/>
      <c r="J22" s="116"/>
      <c r="K22" s="116"/>
      <c r="L22" s="116"/>
      <c r="M22" s="116"/>
      <c r="N22" s="112"/>
      <c r="O22" s="116"/>
      <c r="P22" s="116"/>
      <c r="Q22" s="116"/>
      <c r="R22" s="116"/>
      <c r="S22" s="116"/>
      <c r="T22" s="116"/>
      <c r="U22" s="116"/>
    </row>
    <row r="23" ht="14.3" customHeight="1" spans="1:21">
      <c r="A23" s="106"/>
      <c r="B23" s="106"/>
      <c r="C23" s="106"/>
      <c r="E23" s="106"/>
      <c r="G23" s="106"/>
      <c r="I23" s="106"/>
      <c r="J23" s="106"/>
      <c r="K23" s="106"/>
      <c r="L23" s="106"/>
      <c r="M23" s="106"/>
      <c r="N23" s="106"/>
      <c r="Q23" s="106"/>
      <c r="R23" s="106"/>
      <c r="S23" s="106"/>
      <c r="T23" s="106"/>
      <c r="U23" s="106"/>
    </row>
    <row r="24" ht="30.15" customHeight="1" spans="1:21">
      <c r="A24" s="107" t="s">
        <v>246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</row>
    <row r="25" ht="25.6" customHeight="1" spans="1:21">
      <c r="A25" s="108" t="s">
        <v>75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</row>
    <row r="26" ht="14.3" customHeight="1" spans="1:21">
      <c r="A26" s="109" t="s">
        <v>23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</row>
    <row r="27" ht="21.1" customHeight="1" spans="1:21">
      <c r="A27" s="110" t="s">
        <v>247</v>
      </c>
      <c r="B27" s="110" t="s">
        <v>248</v>
      </c>
      <c r="C27" s="110" t="s">
        <v>249</v>
      </c>
      <c r="D27" s="110" t="s">
        <v>250</v>
      </c>
      <c r="E27" s="110" t="s">
        <v>83</v>
      </c>
      <c r="F27" s="110" t="s">
        <v>251</v>
      </c>
      <c r="G27" s="110"/>
      <c r="H27" s="110"/>
      <c r="I27" s="110"/>
      <c r="J27" s="110"/>
      <c r="K27" s="110"/>
      <c r="L27" s="110"/>
      <c r="M27" s="110"/>
      <c r="N27" s="110" t="s">
        <v>252</v>
      </c>
      <c r="O27" s="110"/>
      <c r="P27" s="110"/>
      <c r="Q27" s="110"/>
      <c r="R27" s="110"/>
      <c r="S27" s="110"/>
      <c r="T27" s="110"/>
      <c r="U27" s="110"/>
    </row>
    <row r="28" ht="35.4" customHeight="1" spans="1:21">
      <c r="A28" s="110"/>
      <c r="B28" s="110"/>
      <c r="C28" s="110"/>
      <c r="D28" s="110"/>
      <c r="E28" s="110"/>
      <c r="F28" s="111" t="s">
        <v>92</v>
      </c>
      <c r="G28" s="110" t="s">
        <v>253</v>
      </c>
      <c r="H28" s="110"/>
      <c r="I28" s="110"/>
      <c r="J28" s="110" t="s">
        <v>254</v>
      </c>
      <c r="K28" s="110" t="s">
        <v>255</v>
      </c>
      <c r="L28" s="110" t="s">
        <v>256</v>
      </c>
      <c r="M28" s="110" t="s">
        <v>257</v>
      </c>
      <c r="N28" s="110" t="s">
        <v>92</v>
      </c>
      <c r="O28" s="110" t="s">
        <v>253</v>
      </c>
      <c r="P28" s="110"/>
      <c r="Q28" s="110"/>
      <c r="R28" s="110" t="s">
        <v>254</v>
      </c>
      <c r="S28" s="110" t="s">
        <v>255</v>
      </c>
      <c r="T28" s="110" t="s">
        <v>256</v>
      </c>
      <c r="U28" s="114" t="s">
        <v>257</v>
      </c>
    </row>
    <row r="29" ht="35.4" customHeight="1" spans="1:21">
      <c r="A29" s="110"/>
      <c r="B29" s="110"/>
      <c r="C29" s="110"/>
      <c r="D29" s="110"/>
      <c r="E29" s="110"/>
      <c r="F29" s="111"/>
      <c r="G29" s="110" t="s">
        <v>92</v>
      </c>
      <c r="H29" s="111" t="s">
        <v>258</v>
      </c>
      <c r="I29" s="117" t="s">
        <v>259</v>
      </c>
      <c r="J29" s="110"/>
      <c r="K29" s="110"/>
      <c r="L29" s="110"/>
      <c r="M29" s="110"/>
      <c r="N29" s="110"/>
      <c r="O29" s="110" t="s">
        <v>92</v>
      </c>
      <c r="P29" s="110" t="s">
        <v>258</v>
      </c>
      <c r="Q29" s="114" t="s">
        <v>259</v>
      </c>
      <c r="R29" s="110"/>
      <c r="S29" s="110"/>
      <c r="T29" s="110"/>
      <c r="U29" s="114"/>
    </row>
    <row r="30" ht="28.6" customHeight="1" spans="1:21">
      <c r="A30" s="110" t="s">
        <v>95</v>
      </c>
      <c r="B30" s="110"/>
      <c r="C30" s="110"/>
      <c r="D30" s="112"/>
      <c r="E30" s="113">
        <v>310</v>
      </c>
      <c r="F30" s="113">
        <v>310</v>
      </c>
      <c r="G30" s="113">
        <v>310</v>
      </c>
      <c r="H30" s="113">
        <v>310</v>
      </c>
      <c r="I30" s="113">
        <v>0</v>
      </c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</row>
    <row r="31" ht="22.75" customHeight="1" spans="1:21">
      <c r="A31" s="114" t="s">
        <v>245</v>
      </c>
      <c r="B31" s="114"/>
      <c r="C31" s="114"/>
      <c r="D31" s="112"/>
      <c r="E31" s="113">
        <v>310</v>
      </c>
      <c r="F31" s="113">
        <v>310</v>
      </c>
      <c r="G31" s="113">
        <v>310</v>
      </c>
      <c r="H31" s="113">
        <v>310</v>
      </c>
      <c r="I31" s="113">
        <v>0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</row>
    <row r="32" ht="22.75" customHeight="1" spans="1:21">
      <c r="A32" s="114" t="s">
        <v>273</v>
      </c>
      <c r="B32" s="114"/>
      <c r="C32" s="114"/>
      <c r="D32" s="112"/>
      <c r="E32" s="113">
        <v>310</v>
      </c>
      <c r="F32" s="113">
        <v>310</v>
      </c>
      <c r="G32" s="113">
        <v>310</v>
      </c>
      <c r="H32" s="113">
        <v>310</v>
      </c>
      <c r="I32" s="113">
        <v>0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</row>
    <row r="33" ht="22.75" customHeight="1" spans="1:21">
      <c r="A33" s="114" t="s">
        <v>271</v>
      </c>
      <c r="B33" s="114"/>
      <c r="C33" s="114"/>
      <c r="D33" s="112"/>
      <c r="E33" s="113">
        <v>310</v>
      </c>
      <c r="F33" s="113">
        <v>310</v>
      </c>
      <c r="G33" s="113">
        <v>310</v>
      </c>
      <c r="H33" s="113">
        <v>310</v>
      </c>
      <c r="I33" s="113">
        <v>0</v>
      </c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</row>
    <row r="34" ht="22.75" customHeight="1" spans="1:21">
      <c r="A34" s="112" t="s">
        <v>122</v>
      </c>
      <c r="B34" s="112" t="s">
        <v>274</v>
      </c>
      <c r="C34" s="112" t="s">
        <v>115</v>
      </c>
      <c r="D34" s="115" t="s">
        <v>270</v>
      </c>
      <c r="E34" s="116">
        <v>310</v>
      </c>
      <c r="F34" s="112">
        <v>310</v>
      </c>
      <c r="G34" s="116">
        <v>310</v>
      </c>
      <c r="H34" s="116">
        <v>310</v>
      </c>
      <c r="I34" s="116"/>
      <c r="J34" s="116"/>
      <c r="K34" s="116"/>
      <c r="L34" s="116"/>
      <c r="M34" s="116"/>
      <c r="N34" s="112"/>
      <c r="O34" s="116"/>
      <c r="P34" s="116"/>
      <c r="Q34" s="116"/>
      <c r="R34" s="116"/>
      <c r="S34" s="116"/>
      <c r="T34" s="116"/>
      <c r="U34" s="116"/>
    </row>
    <row r="35" ht="14.3" customHeight="1"/>
    <row r="36" ht="14.3" customHeight="1"/>
    <row r="37" ht="14.3" customHeight="1"/>
    <row r="38" ht="14.3" customHeight="1"/>
    <row r="39" ht="14.3" customHeight="1" spans="3:3">
      <c r="C39" s="106" t="s">
        <v>275</v>
      </c>
    </row>
  </sheetData>
  <mergeCells count="55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7:C17"/>
    <mergeCell ref="A19:C19"/>
    <mergeCell ref="A21:C21"/>
    <mergeCell ref="A24:U24"/>
    <mergeCell ref="A25:U25"/>
    <mergeCell ref="A26:U26"/>
    <mergeCell ref="F27:M27"/>
    <mergeCell ref="N27:U27"/>
    <mergeCell ref="G28:I28"/>
    <mergeCell ref="O28:Q28"/>
    <mergeCell ref="A30:C30"/>
    <mergeCell ref="A31:C31"/>
    <mergeCell ref="A32:C32"/>
    <mergeCell ref="A33:C33"/>
    <mergeCell ref="A5:A7"/>
    <mergeCell ref="A27:A29"/>
    <mergeCell ref="B5:B7"/>
    <mergeCell ref="B27:B29"/>
    <mergeCell ref="C5:C7"/>
    <mergeCell ref="C27:C29"/>
    <mergeCell ref="D5:D7"/>
    <mergeCell ref="D27:D29"/>
    <mergeCell ref="E5:E7"/>
    <mergeCell ref="E27:E29"/>
    <mergeCell ref="F6:F7"/>
    <mergeCell ref="F28:F29"/>
    <mergeCell ref="J6:J7"/>
    <mergeCell ref="J28:J29"/>
    <mergeCell ref="K6:K7"/>
    <mergeCell ref="K28:K29"/>
    <mergeCell ref="L6:L7"/>
    <mergeCell ref="L28:L29"/>
    <mergeCell ref="M6:M7"/>
    <mergeCell ref="M28:M29"/>
    <mergeCell ref="N6:N7"/>
    <mergeCell ref="N28:N29"/>
    <mergeCell ref="R6:R7"/>
    <mergeCell ref="R28:R29"/>
    <mergeCell ref="S6:S7"/>
    <mergeCell ref="S28:S29"/>
    <mergeCell ref="T6:T7"/>
    <mergeCell ref="T28:T29"/>
    <mergeCell ref="U6:U7"/>
    <mergeCell ref="U28:U29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2" sqref="A2:I2"/>
    </sheetView>
  </sheetViews>
  <sheetFormatPr defaultColWidth="9" defaultRowHeight="14.4"/>
  <cols>
    <col min="1" max="1" width="11.75" style="57" customWidth="1"/>
    <col min="2" max="2" width="24.1296296296296" style="57" customWidth="1"/>
    <col min="3" max="3" width="11.1944444444444" style="57" customWidth="1"/>
    <col min="4" max="4" width="11.8796296296296" style="57" customWidth="1"/>
    <col min="5" max="5" width="9.25" style="57" customWidth="1"/>
    <col min="6" max="6" width="9" style="57"/>
    <col min="7" max="7" width="23.1851851851852" style="57" customWidth="1"/>
    <col min="8" max="8" width="23.0925925925926" style="57" customWidth="1"/>
    <col min="9" max="9" width="13.1388888888889" style="57" customWidth="1"/>
    <col min="10" max="16384" width="9" style="57"/>
  </cols>
  <sheetData>
    <row r="1" s="57" customFormat="1" ht="20.4" spans="1:1">
      <c r="A1" s="58"/>
    </row>
    <row r="2" s="57" customFormat="1" ht="28.2" spans="1:9">
      <c r="A2" s="85" t="s">
        <v>276</v>
      </c>
      <c r="B2" s="85"/>
      <c r="C2" s="85"/>
      <c r="D2" s="85"/>
      <c r="E2" s="85"/>
      <c r="F2" s="85"/>
      <c r="G2" s="85"/>
      <c r="H2" s="85"/>
      <c r="I2" s="85"/>
    </row>
    <row r="3" s="57" customFormat="1" ht="25" customHeight="1" spans="1:9">
      <c r="A3" s="86" t="s">
        <v>277</v>
      </c>
      <c r="B3" s="86"/>
      <c r="C3" s="87" t="s">
        <v>3</v>
      </c>
      <c r="D3" s="87"/>
      <c r="E3" s="87"/>
      <c r="F3" s="87"/>
      <c r="G3" s="87"/>
      <c r="H3" s="87"/>
      <c r="I3" s="87"/>
    </row>
    <row r="4" s="57" customFormat="1" ht="25" customHeight="1" spans="1:9">
      <c r="A4" s="86" t="s">
        <v>278</v>
      </c>
      <c r="B4" s="86"/>
      <c r="C4" s="88" t="s">
        <v>279</v>
      </c>
      <c r="D4" s="87"/>
      <c r="E4" s="87"/>
      <c r="F4" s="87"/>
      <c r="G4" s="87"/>
      <c r="H4" s="87"/>
      <c r="I4" s="87"/>
    </row>
    <row r="5" s="57" customFormat="1" ht="37" customHeight="1" spans="1:9">
      <c r="A5" s="86"/>
      <c r="B5" s="86"/>
      <c r="C5" s="87"/>
      <c r="D5" s="87"/>
      <c r="E5" s="87"/>
      <c r="F5" s="87"/>
      <c r="G5" s="87"/>
      <c r="H5" s="87"/>
      <c r="I5" s="87"/>
    </row>
    <row r="6" s="57" customFormat="1" ht="25" customHeight="1" spans="1:9">
      <c r="A6" s="86" t="s">
        <v>280</v>
      </c>
      <c r="B6" s="86"/>
      <c r="C6" s="88" t="s">
        <v>281</v>
      </c>
      <c r="D6" s="87"/>
      <c r="E6" s="87"/>
      <c r="F6" s="87"/>
      <c r="G6" s="87"/>
      <c r="H6" s="87"/>
      <c r="I6" s="87"/>
    </row>
    <row r="7" s="57" customFormat="1" ht="25" customHeight="1" spans="1:9">
      <c r="A7" s="86"/>
      <c r="B7" s="86"/>
      <c r="C7" s="87"/>
      <c r="D7" s="87"/>
      <c r="E7" s="87"/>
      <c r="F7" s="87"/>
      <c r="G7" s="87"/>
      <c r="H7" s="87"/>
      <c r="I7" s="87"/>
    </row>
    <row r="8" s="57" customFormat="1" ht="25" customHeight="1" spans="1:9">
      <c r="A8" s="86"/>
      <c r="B8" s="86"/>
      <c r="C8" s="87"/>
      <c r="D8" s="87"/>
      <c r="E8" s="87"/>
      <c r="F8" s="87"/>
      <c r="G8" s="87"/>
      <c r="H8" s="87"/>
      <c r="I8" s="87"/>
    </row>
    <row r="9" s="57" customFormat="1" ht="25" customHeight="1" spans="1:9">
      <c r="A9" s="89" t="s">
        <v>282</v>
      </c>
      <c r="B9" s="89"/>
      <c r="C9" s="89"/>
      <c r="D9" s="89"/>
      <c r="E9" s="89"/>
      <c r="F9" s="89"/>
      <c r="G9" s="89"/>
      <c r="H9" s="89"/>
      <c r="I9" s="89"/>
    </row>
    <row r="10" s="57" customFormat="1" ht="25" customHeight="1" spans="1:9">
      <c r="A10" s="86" t="s">
        <v>283</v>
      </c>
      <c r="B10" s="86" t="s">
        <v>284</v>
      </c>
      <c r="C10" s="86" t="s">
        <v>285</v>
      </c>
      <c r="D10" s="86" t="s">
        <v>286</v>
      </c>
      <c r="E10" s="86" t="s">
        <v>287</v>
      </c>
      <c r="F10" s="86" t="s">
        <v>288</v>
      </c>
      <c r="G10" s="86" t="s">
        <v>289</v>
      </c>
      <c r="H10" s="86" t="s">
        <v>290</v>
      </c>
      <c r="I10" s="86" t="s">
        <v>291</v>
      </c>
    </row>
    <row r="11" s="57" customFormat="1" ht="26" customHeight="1" spans="1:9">
      <c r="A11" s="89" t="s">
        <v>292</v>
      </c>
      <c r="B11" s="90" t="s">
        <v>293</v>
      </c>
      <c r="C11" s="91" t="s">
        <v>294</v>
      </c>
      <c r="D11" s="92">
        <v>1</v>
      </c>
      <c r="E11" s="91" t="s">
        <v>295</v>
      </c>
      <c r="F11" s="91" t="s">
        <v>296</v>
      </c>
      <c r="G11" s="91" t="s">
        <v>297</v>
      </c>
      <c r="H11" s="93" t="s">
        <v>298</v>
      </c>
      <c r="I11" s="105"/>
    </row>
    <row r="12" s="57" customFormat="1" ht="26" customHeight="1" spans="1:9">
      <c r="A12" s="89"/>
      <c r="B12" s="94"/>
      <c r="C12" s="91" t="s">
        <v>299</v>
      </c>
      <c r="D12" s="91" t="s">
        <v>300</v>
      </c>
      <c r="E12" s="91" t="s">
        <v>301</v>
      </c>
      <c r="F12" s="91" t="s">
        <v>302</v>
      </c>
      <c r="G12" s="91" t="s">
        <v>303</v>
      </c>
      <c r="H12" s="93" t="s">
        <v>298</v>
      </c>
      <c r="I12" s="105"/>
    </row>
    <row r="13" s="57" customFormat="1" ht="26" customHeight="1" spans="1:9">
      <c r="A13" s="89"/>
      <c r="B13" s="90" t="s">
        <v>304</v>
      </c>
      <c r="C13" s="95" t="s">
        <v>305</v>
      </c>
      <c r="D13" s="91">
        <v>0</v>
      </c>
      <c r="E13" s="96" t="s">
        <v>306</v>
      </c>
      <c r="F13" s="91" t="s">
        <v>307</v>
      </c>
      <c r="G13" s="91" t="s">
        <v>308</v>
      </c>
      <c r="H13" s="91" t="s">
        <v>309</v>
      </c>
      <c r="I13" s="105"/>
    </row>
    <row r="14" s="57" customFormat="1" ht="26" customHeight="1" spans="1:9">
      <c r="A14" s="89"/>
      <c r="B14" s="94"/>
      <c r="C14" s="95" t="s">
        <v>310</v>
      </c>
      <c r="D14" s="91">
        <v>0</v>
      </c>
      <c r="E14" s="96" t="s">
        <v>311</v>
      </c>
      <c r="F14" s="91" t="s">
        <v>307</v>
      </c>
      <c r="G14" s="91" t="s">
        <v>308</v>
      </c>
      <c r="H14" s="91" t="s">
        <v>309</v>
      </c>
      <c r="I14" s="105"/>
    </row>
    <row r="15" s="57" customFormat="1" ht="26" customHeight="1" spans="1:9">
      <c r="A15" s="89"/>
      <c r="B15" s="86" t="s">
        <v>312</v>
      </c>
      <c r="C15" s="91" t="s">
        <v>313</v>
      </c>
      <c r="D15" s="92">
        <v>1</v>
      </c>
      <c r="E15" s="91" t="s">
        <v>314</v>
      </c>
      <c r="F15" s="91" t="s">
        <v>315</v>
      </c>
      <c r="G15" s="91" t="s">
        <v>316</v>
      </c>
      <c r="H15" s="91" t="s">
        <v>317</v>
      </c>
      <c r="I15" s="105"/>
    </row>
    <row r="16" s="57" customFormat="1" ht="26" customHeight="1" spans="1:9">
      <c r="A16" s="89" t="s">
        <v>318</v>
      </c>
      <c r="B16" s="86" t="s">
        <v>319</v>
      </c>
      <c r="C16" s="91"/>
      <c r="D16" s="91"/>
      <c r="E16" s="91"/>
      <c r="F16" s="91"/>
      <c r="G16" s="91"/>
      <c r="H16" s="93"/>
      <c r="I16" s="105"/>
    </row>
    <row r="17" s="57" customFormat="1" ht="26" customHeight="1" spans="1:9">
      <c r="A17" s="89"/>
      <c r="B17" s="90" t="s">
        <v>320</v>
      </c>
      <c r="C17" s="95" t="s">
        <v>321</v>
      </c>
      <c r="D17" s="97">
        <v>1</v>
      </c>
      <c r="E17" s="95" t="s">
        <v>322</v>
      </c>
      <c r="F17" s="91" t="s">
        <v>315</v>
      </c>
      <c r="G17" s="91" t="s">
        <v>323</v>
      </c>
      <c r="H17" s="91" t="s">
        <v>324</v>
      </c>
      <c r="I17" s="105"/>
    </row>
    <row r="18" s="57" customFormat="1" ht="26" customHeight="1" spans="1:9">
      <c r="A18" s="89"/>
      <c r="B18" s="98"/>
      <c r="C18" s="95" t="s">
        <v>325</v>
      </c>
      <c r="D18" s="97">
        <v>1</v>
      </c>
      <c r="E18" s="95" t="s">
        <v>326</v>
      </c>
      <c r="F18" s="91" t="s">
        <v>315</v>
      </c>
      <c r="G18" s="99" t="s">
        <v>327</v>
      </c>
      <c r="H18" s="91" t="s">
        <v>324</v>
      </c>
      <c r="I18" s="105"/>
    </row>
    <row r="19" s="57" customFormat="1" ht="26" customHeight="1" spans="1:9">
      <c r="A19" s="89"/>
      <c r="B19" s="94"/>
      <c r="C19" s="95" t="s">
        <v>328</v>
      </c>
      <c r="D19" s="97">
        <v>1</v>
      </c>
      <c r="E19" s="95" t="s">
        <v>326</v>
      </c>
      <c r="F19" s="91" t="s">
        <v>315</v>
      </c>
      <c r="G19" s="91" t="s">
        <v>329</v>
      </c>
      <c r="H19" s="91" t="s">
        <v>330</v>
      </c>
      <c r="I19" s="105"/>
    </row>
    <row r="20" s="57" customFormat="1" ht="26" customHeight="1" spans="1:9">
      <c r="A20" s="89"/>
      <c r="B20" s="86" t="s">
        <v>331</v>
      </c>
      <c r="C20" s="91" t="s">
        <v>332</v>
      </c>
      <c r="D20" s="91" t="s">
        <v>333</v>
      </c>
      <c r="E20" s="91" t="s">
        <v>334</v>
      </c>
      <c r="F20" s="91" t="s">
        <v>315</v>
      </c>
      <c r="G20" s="91" t="s">
        <v>335</v>
      </c>
      <c r="H20" s="91" t="s">
        <v>330</v>
      </c>
      <c r="I20" s="105"/>
    </row>
    <row r="21" s="57" customFormat="1" ht="26" customHeight="1" spans="1:9">
      <c r="A21" s="89"/>
      <c r="B21" s="86" t="s">
        <v>336</v>
      </c>
      <c r="C21" s="100" t="s">
        <v>337</v>
      </c>
      <c r="D21" s="100" t="s">
        <v>338</v>
      </c>
      <c r="E21" s="100" t="s">
        <v>338</v>
      </c>
      <c r="F21" s="91" t="s">
        <v>315</v>
      </c>
      <c r="G21" s="91" t="s">
        <v>339</v>
      </c>
      <c r="H21" s="91" t="s">
        <v>330</v>
      </c>
      <c r="I21" s="105"/>
    </row>
    <row r="22" s="57" customFormat="1" ht="26" customHeight="1" spans="1:9">
      <c r="A22" s="90" t="s">
        <v>340</v>
      </c>
      <c r="B22" s="90" t="s">
        <v>341</v>
      </c>
      <c r="C22" s="95" t="s">
        <v>342</v>
      </c>
      <c r="D22" s="100" t="s">
        <v>300</v>
      </c>
      <c r="E22" s="96">
        <v>0.9</v>
      </c>
      <c r="F22" s="91" t="s">
        <v>315</v>
      </c>
      <c r="G22" s="91" t="s">
        <v>343</v>
      </c>
      <c r="H22" s="99" t="s">
        <v>344</v>
      </c>
      <c r="I22" s="105"/>
    </row>
    <row r="23" s="57" customFormat="1" ht="26" customHeight="1" spans="1:9">
      <c r="A23" s="94"/>
      <c r="B23" s="94"/>
      <c r="C23" s="95" t="s">
        <v>345</v>
      </c>
      <c r="D23" s="100" t="s">
        <v>300</v>
      </c>
      <c r="E23" s="96">
        <v>0.9</v>
      </c>
      <c r="F23" s="91" t="s">
        <v>315</v>
      </c>
      <c r="G23" s="91" t="s">
        <v>343</v>
      </c>
      <c r="H23" s="99" t="s">
        <v>346</v>
      </c>
      <c r="I23" s="105"/>
    </row>
    <row r="24" s="57" customFormat="1" ht="26" customHeight="1" spans="1:9">
      <c r="A24" s="101" t="s">
        <v>347</v>
      </c>
      <c r="B24" s="102" t="s">
        <v>348</v>
      </c>
      <c r="C24" s="91" t="s">
        <v>349</v>
      </c>
      <c r="D24" s="91" t="s">
        <v>350</v>
      </c>
      <c r="E24" s="91" t="s">
        <v>350</v>
      </c>
      <c r="F24" s="91" t="s">
        <v>315</v>
      </c>
      <c r="G24" s="91" t="s">
        <v>351</v>
      </c>
      <c r="H24" s="99" t="s">
        <v>352</v>
      </c>
      <c r="I24" s="105"/>
    </row>
    <row r="25" s="57" customFormat="1" ht="25" customHeight="1" spans="1:9">
      <c r="A25" s="101"/>
      <c r="B25" s="102" t="s">
        <v>353</v>
      </c>
      <c r="C25" s="103"/>
      <c r="D25" s="103"/>
      <c r="E25" s="103"/>
      <c r="F25" s="103"/>
      <c r="G25" s="103"/>
      <c r="H25" s="104"/>
      <c r="I25" s="103"/>
    </row>
    <row r="26" s="57" customFormat="1" ht="25" customHeight="1" spans="1:9">
      <c r="A26" s="101"/>
      <c r="B26" s="102" t="s">
        <v>354</v>
      </c>
      <c r="C26" s="103"/>
      <c r="D26" s="103"/>
      <c r="E26" s="103"/>
      <c r="F26" s="103"/>
      <c r="G26" s="103"/>
      <c r="H26" s="104"/>
      <c r="I26" s="103"/>
    </row>
    <row r="27" s="57" customFormat="1" ht="25" customHeight="1" spans="1:1">
      <c r="A27" s="74" t="s">
        <v>355</v>
      </c>
    </row>
  </sheetData>
  <mergeCells count="16">
    <mergeCell ref="A2:I2"/>
    <mergeCell ref="A3:B3"/>
    <mergeCell ref="C3:I3"/>
    <mergeCell ref="A9:I9"/>
    <mergeCell ref="A11:A15"/>
    <mergeCell ref="A16:A21"/>
    <mergeCell ref="A22:A23"/>
    <mergeCell ref="A24:A26"/>
    <mergeCell ref="B11:B12"/>
    <mergeCell ref="B13:B14"/>
    <mergeCell ref="B17:B19"/>
    <mergeCell ref="B22:B23"/>
    <mergeCell ref="A4:B5"/>
    <mergeCell ref="C4:I5"/>
    <mergeCell ref="A6:B8"/>
    <mergeCell ref="C6:I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2" sqref="A2:I2"/>
    </sheetView>
  </sheetViews>
  <sheetFormatPr defaultColWidth="9" defaultRowHeight="14.4"/>
  <cols>
    <col min="1" max="1" width="19.25" style="57" customWidth="1"/>
    <col min="2" max="2" width="12.1296296296296" style="57" customWidth="1"/>
    <col min="3" max="3" width="15" style="57" customWidth="1"/>
    <col min="4" max="4" width="11.5" style="57" customWidth="1"/>
    <col min="5" max="5" width="23.25" style="57" customWidth="1"/>
    <col min="6" max="6" width="20.3796296296296" style="57" customWidth="1"/>
    <col min="7" max="7" width="13.25" style="57" customWidth="1"/>
    <col min="8" max="8" width="16.3796296296296" style="57" customWidth="1"/>
    <col min="9" max="9" width="16.75" style="57" customWidth="1"/>
    <col min="10" max="16384" width="9" style="57"/>
  </cols>
  <sheetData>
    <row r="1" s="57" customFormat="1" ht="21" spans="1:1">
      <c r="A1" s="58" t="s">
        <v>356</v>
      </c>
    </row>
    <row r="2" s="57" customFormat="1" ht="28.2" spans="1:9">
      <c r="A2" s="59" t="s">
        <v>357</v>
      </c>
      <c r="B2" s="60"/>
      <c r="C2" s="60"/>
      <c r="D2" s="60"/>
      <c r="E2" s="60"/>
      <c r="F2" s="60"/>
      <c r="G2" s="60"/>
      <c r="H2" s="60"/>
      <c r="I2" s="60"/>
    </row>
    <row r="3" s="57" customFormat="1" ht="102" customHeight="1" spans="1:9">
      <c r="A3" s="61" t="s">
        <v>358</v>
      </c>
      <c r="B3" s="62" t="s">
        <v>359</v>
      </c>
      <c r="C3" s="63"/>
      <c r="D3" s="63"/>
      <c r="E3" s="63"/>
      <c r="F3" s="63"/>
      <c r="G3" s="63"/>
      <c r="H3" s="63"/>
      <c r="I3" s="63"/>
    </row>
    <row r="4" s="57" customFormat="1" ht="15.6" spans="1:9">
      <c r="A4" s="61" t="s">
        <v>360</v>
      </c>
      <c r="B4" s="61" t="s">
        <v>361</v>
      </c>
      <c r="C4" s="61" t="s">
        <v>362</v>
      </c>
      <c r="D4" s="61" t="s">
        <v>363</v>
      </c>
      <c r="E4" s="61" t="s">
        <v>364</v>
      </c>
      <c r="F4" s="61" t="s">
        <v>365</v>
      </c>
      <c r="G4" s="61" t="s">
        <v>366</v>
      </c>
      <c r="H4" s="61" t="s">
        <v>367</v>
      </c>
      <c r="I4" s="61" t="s">
        <v>368</v>
      </c>
    </row>
    <row r="5" s="57" customFormat="1" ht="30" customHeight="1" spans="1:9">
      <c r="A5" s="64" t="s">
        <v>369</v>
      </c>
      <c r="B5" s="65" t="s">
        <v>370</v>
      </c>
      <c r="C5" s="66" t="s">
        <v>371</v>
      </c>
      <c r="D5" s="66">
        <v>100</v>
      </c>
      <c r="E5" s="66" t="s">
        <v>371</v>
      </c>
      <c r="F5" s="67" t="s">
        <v>372</v>
      </c>
      <c r="G5" s="66" t="s">
        <v>296</v>
      </c>
      <c r="H5" s="68" t="s">
        <v>300</v>
      </c>
      <c r="I5" s="67">
        <v>20</v>
      </c>
    </row>
    <row r="6" s="57" customFormat="1" ht="30" customHeight="1" spans="1:9">
      <c r="A6" s="69"/>
      <c r="B6" s="64" t="s">
        <v>373</v>
      </c>
      <c r="C6" s="66" t="s">
        <v>374</v>
      </c>
      <c r="D6" s="70">
        <v>1</v>
      </c>
      <c r="E6" s="66" t="s">
        <v>375</v>
      </c>
      <c r="F6" s="67" t="s">
        <v>376</v>
      </c>
      <c r="G6" s="67" t="s">
        <v>296</v>
      </c>
      <c r="H6" s="68" t="s">
        <v>300</v>
      </c>
      <c r="I6" s="67">
        <v>10</v>
      </c>
    </row>
    <row r="7" s="57" customFormat="1" ht="30" customHeight="1" spans="1:9">
      <c r="A7" s="69"/>
      <c r="B7" s="71"/>
      <c r="C7" s="67" t="s">
        <v>377</v>
      </c>
      <c r="D7" s="67" t="s">
        <v>378</v>
      </c>
      <c r="E7" s="67" t="s">
        <v>379</v>
      </c>
      <c r="F7" s="67" t="s">
        <v>376</v>
      </c>
      <c r="G7" s="67"/>
      <c r="H7" s="67"/>
      <c r="I7" s="67">
        <v>10</v>
      </c>
    </row>
    <row r="8" s="57" customFormat="1" ht="30" customHeight="1" spans="1:9">
      <c r="A8" s="71"/>
      <c r="B8" s="65" t="s">
        <v>380</v>
      </c>
      <c r="C8" s="67" t="s">
        <v>381</v>
      </c>
      <c r="D8" s="67" t="s">
        <v>382</v>
      </c>
      <c r="E8" s="67" t="s">
        <v>381</v>
      </c>
      <c r="F8" s="67" t="s">
        <v>383</v>
      </c>
      <c r="G8" s="67"/>
      <c r="H8" s="67" t="s">
        <v>384</v>
      </c>
      <c r="I8" s="67">
        <v>10</v>
      </c>
    </row>
    <row r="9" s="57" customFormat="1" ht="30" customHeight="1" spans="1:9">
      <c r="A9" s="64" t="s">
        <v>385</v>
      </c>
      <c r="B9" s="65" t="s">
        <v>386</v>
      </c>
      <c r="C9" s="67"/>
      <c r="D9" s="67"/>
      <c r="E9" s="67"/>
      <c r="F9" s="67"/>
      <c r="G9" s="67"/>
      <c r="H9" s="67"/>
      <c r="I9" s="67"/>
    </row>
    <row r="10" s="57" customFormat="1" ht="30" customHeight="1" spans="1:9">
      <c r="A10" s="69"/>
      <c r="B10" s="65" t="s">
        <v>387</v>
      </c>
      <c r="C10" s="66" t="s">
        <v>388</v>
      </c>
      <c r="D10" s="70" t="s">
        <v>389</v>
      </c>
      <c r="E10" s="66" t="s">
        <v>388</v>
      </c>
      <c r="F10" s="66" t="s">
        <v>390</v>
      </c>
      <c r="G10" s="67"/>
      <c r="H10" s="66" t="s">
        <v>384</v>
      </c>
      <c r="I10" s="67">
        <v>10</v>
      </c>
    </row>
    <row r="11" s="57" customFormat="1" ht="30" customHeight="1" spans="1:9">
      <c r="A11" s="69"/>
      <c r="B11" s="65" t="s">
        <v>387</v>
      </c>
      <c r="C11" s="66"/>
      <c r="D11" s="66"/>
      <c r="E11" s="66"/>
      <c r="F11" s="66"/>
      <c r="G11" s="67"/>
      <c r="H11" s="66"/>
      <c r="I11" s="67"/>
    </row>
    <row r="12" s="57" customFormat="1" ht="30" customHeight="1" spans="1:9">
      <c r="A12" s="69"/>
      <c r="B12" s="65" t="s">
        <v>391</v>
      </c>
      <c r="C12" s="67"/>
      <c r="D12" s="67"/>
      <c r="E12" s="67"/>
      <c r="F12" s="66"/>
      <c r="G12" s="67"/>
      <c r="H12" s="66"/>
      <c r="I12" s="67"/>
    </row>
    <row r="13" s="57" customFormat="1" ht="30" customHeight="1" spans="1:9">
      <c r="A13" s="71"/>
      <c r="B13" s="65" t="s">
        <v>392</v>
      </c>
      <c r="C13" s="67" t="s">
        <v>337</v>
      </c>
      <c r="D13" s="67" t="s">
        <v>338</v>
      </c>
      <c r="E13" s="67" t="s">
        <v>393</v>
      </c>
      <c r="F13" s="67" t="s">
        <v>394</v>
      </c>
      <c r="G13" s="67"/>
      <c r="H13" s="67" t="s">
        <v>384</v>
      </c>
      <c r="I13" s="67">
        <v>20</v>
      </c>
    </row>
    <row r="14" s="57" customFormat="1" ht="30" customHeight="1" spans="1:9">
      <c r="A14" s="65" t="s">
        <v>395</v>
      </c>
      <c r="B14" s="65" t="s">
        <v>396</v>
      </c>
      <c r="C14" s="67" t="s">
        <v>397</v>
      </c>
      <c r="D14" s="67">
        <v>95</v>
      </c>
      <c r="E14" s="67" t="s">
        <v>397</v>
      </c>
      <c r="F14" s="67" t="s">
        <v>398</v>
      </c>
      <c r="G14" s="67" t="s">
        <v>296</v>
      </c>
      <c r="H14" s="72" t="s">
        <v>300</v>
      </c>
      <c r="I14" s="67">
        <v>10</v>
      </c>
    </row>
    <row r="15" s="57" customFormat="1" ht="30" customHeight="1" spans="1:9">
      <c r="A15" s="64" t="s">
        <v>399</v>
      </c>
      <c r="B15" s="65" t="s">
        <v>400</v>
      </c>
      <c r="C15" s="66" t="s">
        <v>401</v>
      </c>
      <c r="D15" s="66" t="s">
        <v>402</v>
      </c>
      <c r="E15" s="66" t="s">
        <v>401</v>
      </c>
      <c r="F15" s="67" t="s">
        <v>403</v>
      </c>
      <c r="G15" s="66" t="s">
        <v>296</v>
      </c>
      <c r="H15" s="68" t="s">
        <v>404</v>
      </c>
      <c r="I15" s="67">
        <v>10</v>
      </c>
    </row>
    <row r="16" s="57" customFormat="1" ht="30" customHeight="1" spans="1:9">
      <c r="A16" s="69"/>
      <c r="B16" s="65" t="s">
        <v>405</v>
      </c>
      <c r="C16" s="73"/>
      <c r="D16" s="66"/>
      <c r="E16" s="66"/>
      <c r="F16" s="66"/>
      <c r="G16" s="67"/>
      <c r="H16" s="66"/>
      <c r="I16" s="67"/>
    </row>
    <row r="17" s="57" customFormat="1" ht="30" customHeight="1" spans="1:9">
      <c r="A17" s="71"/>
      <c r="B17" s="65" t="s">
        <v>406</v>
      </c>
      <c r="C17" s="73"/>
      <c r="D17" s="66"/>
      <c r="E17" s="66"/>
      <c r="F17" s="66"/>
      <c r="G17" s="67"/>
      <c r="H17" s="66"/>
      <c r="I17" s="67"/>
    </row>
    <row r="18" s="57" customFormat="1" ht="30" customHeight="1" spans="1:9">
      <c r="A18" s="74" t="s">
        <v>407</v>
      </c>
      <c r="B18" s="74"/>
      <c r="C18" s="74"/>
      <c r="D18" s="74"/>
      <c r="E18" s="74"/>
      <c r="F18" s="74"/>
      <c r="G18" s="74"/>
      <c r="H18" s="74"/>
      <c r="I18" s="74"/>
    </row>
  </sheetData>
  <mergeCells count="7">
    <mergeCell ref="A2:I2"/>
    <mergeCell ref="B3:I3"/>
    <mergeCell ref="A18:I18"/>
    <mergeCell ref="A5:A8"/>
    <mergeCell ref="A9:A13"/>
    <mergeCell ref="A15:A17"/>
    <mergeCell ref="B6:B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3" sqref="B3:I3"/>
    </sheetView>
  </sheetViews>
  <sheetFormatPr defaultColWidth="9" defaultRowHeight="14.4"/>
  <cols>
    <col min="1" max="1" width="19.25" style="57" customWidth="1"/>
    <col min="2" max="2" width="12.1296296296296" style="57" customWidth="1"/>
    <col min="3" max="3" width="20.75" style="57" customWidth="1"/>
    <col min="4" max="4" width="11.5" style="57" customWidth="1"/>
    <col min="5" max="5" width="23.25" style="57" customWidth="1"/>
    <col min="6" max="6" width="20.3796296296296" style="57" customWidth="1"/>
    <col min="7" max="7" width="13.25" style="57" customWidth="1"/>
    <col min="8" max="8" width="16.3796296296296" style="57" customWidth="1"/>
    <col min="9" max="9" width="16.75" style="57" customWidth="1"/>
    <col min="10" max="16384" width="9" style="57"/>
  </cols>
  <sheetData>
    <row r="1" s="57" customFormat="1" ht="21" spans="1:1">
      <c r="A1" s="58" t="s">
        <v>356</v>
      </c>
    </row>
    <row r="2" s="57" customFormat="1" ht="28.2" spans="1:9">
      <c r="A2" s="59" t="s">
        <v>408</v>
      </c>
      <c r="B2" s="60"/>
      <c r="C2" s="60"/>
      <c r="D2" s="60"/>
      <c r="E2" s="60"/>
      <c r="F2" s="60"/>
      <c r="G2" s="60"/>
      <c r="H2" s="60"/>
      <c r="I2" s="60"/>
    </row>
    <row r="3" s="57" customFormat="1" ht="102" customHeight="1" spans="1:9">
      <c r="A3" s="61" t="s">
        <v>358</v>
      </c>
      <c r="B3" s="75" t="s">
        <v>409</v>
      </c>
      <c r="C3" s="63"/>
      <c r="D3" s="63"/>
      <c r="E3" s="63"/>
      <c r="F3" s="63"/>
      <c r="G3" s="63"/>
      <c r="H3" s="63"/>
      <c r="I3" s="63"/>
    </row>
    <row r="4" s="57" customFormat="1" ht="15.6" spans="1:9">
      <c r="A4" s="61" t="s">
        <v>360</v>
      </c>
      <c r="B4" s="61" t="s">
        <v>361</v>
      </c>
      <c r="C4" s="61" t="s">
        <v>362</v>
      </c>
      <c r="D4" s="61" t="s">
        <v>363</v>
      </c>
      <c r="E4" s="61" t="s">
        <v>364</v>
      </c>
      <c r="F4" s="61" t="s">
        <v>365</v>
      </c>
      <c r="G4" s="61" t="s">
        <v>366</v>
      </c>
      <c r="H4" s="61" t="s">
        <v>367</v>
      </c>
      <c r="I4" s="61" t="s">
        <v>368</v>
      </c>
    </row>
    <row r="5" s="57" customFormat="1" ht="30" customHeight="1" spans="1:9">
      <c r="A5" s="64" t="s">
        <v>369</v>
      </c>
      <c r="B5" s="76" t="s">
        <v>410</v>
      </c>
      <c r="C5" s="77" t="s">
        <v>411</v>
      </c>
      <c r="D5" s="78">
        <v>1</v>
      </c>
      <c r="E5" s="77" t="s">
        <v>412</v>
      </c>
      <c r="F5" s="79" t="s">
        <v>413</v>
      </c>
      <c r="G5" s="77" t="s">
        <v>302</v>
      </c>
      <c r="H5" s="80" t="s">
        <v>404</v>
      </c>
      <c r="I5" s="81">
        <v>15</v>
      </c>
    </row>
    <row r="6" s="57" customFormat="1" ht="30" customHeight="1" spans="1:9">
      <c r="A6" s="69"/>
      <c r="B6" s="76" t="s">
        <v>414</v>
      </c>
      <c r="C6" s="77" t="s">
        <v>415</v>
      </c>
      <c r="D6" s="78">
        <v>0.95</v>
      </c>
      <c r="E6" s="77" t="s">
        <v>416</v>
      </c>
      <c r="F6" s="81" t="s">
        <v>417</v>
      </c>
      <c r="G6" s="81" t="s">
        <v>296</v>
      </c>
      <c r="H6" s="80" t="s">
        <v>404</v>
      </c>
      <c r="I6" s="81">
        <v>10</v>
      </c>
    </row>
    <row r="7" s="57" customFormat="1" ht="30" customHeight="1" spans="1:9">
      <c r="A7" s="71"/>
      <c r="B7" s="76" t="s">
        <v>418</v>
      </c>
      <c r="C7" s="81" t="s">
        <v>419</v>
      </c>
      <c r="D7" s="81" t="s">
        <v>315</v>
      </c>
      <c r="E7" s="81" t="s">
        <v>420</v>
      </c>
      <c r="F7" s="81" t="s">
        <v>421</v>
      </c>
      <c r="G7" s="81" t="s">
        <v>302</v>
      </c>
      <c r="H7" s="81" t="s">
        <v>384</v>
      </c>
      <c r="I7" s="81">
        <v>10</v>
      </c>
    </row>
    <row r="8" s="57" customFormat="1" ht="30" customHeight="1" spans="1:9">
      <c r="A8" s="64" t="s">
        <v>385</v>
      </c>
      <c r="B8" s="76" t="s">
        <v>422</v>
      </c>
      <c r="C8" s="81" t="s">
        <v>423</v>
      </c>
      <c r="D8" s="78" t="s">
        <v>424</v>
      </c>
      <c r="E8" s="81" t="s">
        <v>315</v>
      </c>
      <c r="F8" s="81" t="s">
        <v>425</v>
      </c>
      <c r="G8" s="81" t="s">
        <v>296</v>
      </c>
      <c r="H8" s="81" t="s">
        <v>384</v>
      </c>
      <c r="I8" s="81">
        <v>15</v>
      </c>
    </row>
    <row r="9" s="57" customFormat="1" ht="30" customHeight="1" spans="1:9">
      <c r="A9" s="69"/>
      <c r="B9" s="76" t="s">
        <v>426</v>
      </c>
      <c r="C9" s="77" t="s">
        <v>427</v>
      </c>
      <c r="D9" s="82" t="s">
        <v>428</v>
      </c>
      <c r="E9" s="77" t="s">
        <v>315</v>
      </c>
      <c r="F9" s="77" t="s">
        <v>429</v>
      </c>
      <c r="G9" s="81" t="s">
        <v>430</v>
      </c>
      <c r="H9" s="77" t="s">
        <v>384</v>
      </c>
      <c r="I9" s="81">
        <v>10</v>
      </c>
    </row>
    <row r="10" s="57" customFormat="1" ht="30" customHeight="1" spans="1:9">
      <c r="A10" s="69"/>
      <c r="B10" s="76" t="s">
        <v>426</v>
      </c>
      <c r="C10" s="77"/>
      <c r="D10" s="82"/>
      <c r="E10" s="77"/>
      <c r="F10" s="77"/>
      <c r="G10" s="81"/>
      <c r="H10" s="77"/>
      <c r="I10" s="81"/>
    </row>
    <row r="11" s="57" customFormat="1" ht="30" customHeight="1" spans="1:9">
      <c r="A11" s="69"/>
      <c r="B11" s="76" t="s">
        <v>431</v>
      </c>
      <c r="C11" s="81" t="s">
        <v>332</v>
      </c>
      <c r="D11" s="83">
        <v>0.001</v>
      </c>
      <c r="E11" s="81" t="s">
        <v>315</v>
      </c>
      <c r="F11" s="77" t="s">
        <v>432</v>
      </c>
      <c r="G11" s="81" t="s">
        <v>296</v>
      </c>
      <c r="H11" s="80" t="s">
        <v>300</v>
      </c>
      <c r="I11" s="81">
        <v>10</v>
      </c>
    </row>
    <row r="12" s="57" customFormat="1" ht="30" customHeight="1" spans="1:9">
      <c r="A12" s="71"/>
      <c r="B12" s="76" t="s">
        <v>392</v>
      </c>
      <c r="C12" s="81" t="s">
        <v>433</v>
      </c>
      <c r="D12" s="82" t="s">
        <v>338</v>
      </c>
      <c r="E12" s="81" t="s">
        <v>434</v>
      </c>
      <c r="F12" s="81" t="s">
        <v>324</v>
      </c>
      <c r="G12" s="81">
        <v>5</v>
      </c>
      <c r="H12" s="81" t="s">
        <v>435</v>
      </c>
      <c r="I12" s="81">
        <v>10</v>
      </c>
    </row>
    <row r="13" s="57" customFormat="1" ht="30" customHeight="1" spans="1:9">
      <c r="A13" s="65" t="s">
        <v>395</v>
      </c>
      <c r="B13" s="76" t="s">
        <v>436</v>
      </c>
      <c r="C13" s="81" t="s">
        <v>437</v>
      </c>
      <c r="D13" s="78">
        <v>0.95</v>
      </c>
      <c r="E13" s="81" t="s">
        <v>438</v>
      </c>
      <c r="F13" s="81" t="s">
        <v>439</v>
      </c>
      <c r="G13" s="81" t="s">
        <v>296</v>
      </c>
      <c r="H13" s="84" t="s">
        <v>300</v>
      </c>
      <c r="I13" s="81">
        <v>10</v>
      </c>
    </row>
    <row r="14" s="57" customFormat="1" ht="30" customHeight="1" spans="1:9">
      <c r="A14" s="64" t="s">
        <v>399</v>
      </c>
      <c r="B14" s="76" t="s">
        <v>348</v>
      </c>
      <c r="C14" s="77" t="s">
        <v>440</v>
      </c>
      <c r="D14" s="77">
        <v>310</v>
      </c>
      <c r="E14" s="77" t="s">
        <v>441</v>
      </c>
      <c r="F14" s="81" t="s">
        <v>442</v>
      </c>
      <c r="G14" s="77" t="s">
        <v>443</v>
      </c>
      <c r="H14" s="80" t="s">
        <v>404</v>
      </c>
      <c r="I14" s="81">
        <v>10</v>
      </c>
    </row>
    <row r="15" s="57" customFormat="1" ht="30" customHeight="1" spans="1:9">
      <c r="A15" s="69"/>
      <c r="B15" s="76" t="s">
        <v>353</v>
      </c>
      <c r="C15" s="73"/>
      <c r="D15" s="66"/>
      <c r="E15" s="66"/>
      <c r="F15" s="66"/>
      <c r="G15" s="67"/>
      <c r="H15" s="66"/>
      <c r="I15" s="67"/>
    </row>
    <row r="16" s="57" customFormat="1" ht="30" customHeight="1" spans="1:9">
      <c r="A16" s="71"/>
      <c r="B16" s="76" t="s">
        <v>354</v>
      </c>
      <c r="C16" s="73"/>
      <c r="D16" s="66"/>
      <c r="E16" s="66"/>
      <c r="F16" s="66"/>
      <c r="G16" s="67"/>
      <c r="H16" s="66"/>
      <c r="I16" s="67"/>
    </row>
    <row r="17" s="57" customFormat="1" ht="30" customHeight="1" spans="1:9">
      <c r="A17" s="74" t="s">
        <v>444</v>
      </c>
      <c r="B17" s="74"/>
      <c r="C17" s="74"/>
      <c r="D17" s="74"/>
      <c r="E17" s="74"/>
      <c r="F17" s="74"/>
      <c r="G17" s="74"/>
      <c r="H17" s="74"/>
      <c r="I17" s="74"/>
    </row>
  </sheetData>
  <mergeCells count="6">
    <mergeCell ref="A2:I2"/>
    <mergeCell ref="B3:I3"/>
    <mergeCell ref="A17:I17"/>
    <mergeCell ref="A5:A7"/>
    <mergeCell ref="A8:A12"/>
    <mergeCell ref="A14:A1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$A8:$XFD1048576 D5:XFD7 $A1:$XFD4"/>
    </sheetView>
  </sheetViews>
  <sheetFormatPr defaultColWidth="9" defaultRowHeight="14.4"/>
  <cols>
    <col min="1" max="1" width="19.25" style="57" customWidth="1"/>
    <col min="2" max="2" width="12.1296296296296" style="57" customWidth="1"/>
    <col min="3" max="3" width="15" style="57" customWidth="1"/>
    <col min="4" max="4" width="11.5" style="57" customWidth="1"/>
    <col min="5" max="5" width="23.25" style="57" customWidth="1"/>
    <col min="6" max="6" width="20.3796296296296" style="57" customWidth="1"/>
    <col min="7" max="7" width="13.25" style="57" customWidth="1"/>
    <col min="8" max="8" width="16.3796296296296" style="57" customWidth="1"/>
    <col min="9" max="9" width="16.75" style="57" customWidth="1"/>
    <col min="10" max="16384" width="9" style="57"/>
  </cols>
  <sheetData>
    <row r="1" s="57" customFormat="1" ht="21" spans="1:1">
      <c r="A1" s="58" t="s">
        <v>356</v>
      </c>
    </row>
    <row r="2" s="57" customFormat="1" ht="28.2" spans="1:9">
      <c r="A2" s="59" t="s">
        <v>445</v>
      </c>
      <c r="B2" s="60"/>
      <c r="C2" s="60"/>
      <c r="D2" s="60"/>
      <c r="E2" s="60"/>
      <c r="F2" s="60"/>
      <c r="G2" s="60"/>
      <c r="H2" s="60"/>
      <c r="I2" s="60"/>
    </row>
    <row r="3" s="57" customFormat="1" ht="102" customHeight="1" spans="1:9">
      <c r="A3" s="61" t="s">
        <v>358</v>
      </c>
      <c r="B3" s="62" t="s">
        <v>446</v>
      </c>
      <c r="C3" s="63"/>
      <c r="D3" s="63"/>
      <c r="E3" s="63"/>
      <c r="F3" s="63"/>
      <c r="G3" s="63"/>
      <c r="H3" s="63"/>
      <c r="I3" s="63"/>
    </row>
    <row r="4" s="57" customFormat="1" ht="15.6" spans="1:9">
      <c r="A4" s="61" t="s">
        <v>360</v>
      </c>
      <c r="B4" s="61" t="s">
        <v>361</v>
      </c>
      <c r="C4" s="61" t="s">
        <v>362</v>
      </c>
      <c r="D4" s="61" t="s">
        <v>363</v>
      </c>
      <c r="E4" s="61" t="s">
        <v>364</v>
      </c>
      <c r="F4" s="61" t="s">
        <v>365</v>
      </c>
      <c r="G4" s="61" t="s">
        <v>366</v>
      </c>
      <c r="H4" s="61" t="s">
        <v>367</v>
      </c>
      <c r="I4" s="61" t="s">
        <v>368</v>
      </c>
    </row>
    <row r="5" s="57" customFormat="1" ht="37" customHeight="1" spans="1:9">
      <c r="A5" s="64" t="s">
        <v>369</v>
      </c>
      <c r="B5" s="65" t="s">
        <v>370</v>
      </c>
      <c r="C5" s="66" t="s">
        <v>447</v>
      </c>
      <c r="D5" s="66">
        <v>100</v>
      </c>
      <c r="E5" s="66" t="s">
        <v>448</v>
      </c>
      <c r="F5" s="67" t="s">
        <v>449</v>
      </c>
      <c r="G5" s="66" t="s">
        <v>296</v>
      </c>
      <c r="H5" s="68" t="s">
        <v>300</v>
      </c>
      <c r="I5" s="67" t="s">
        <v>450</v>
      </c>
    </row>
    <row r="6" s="57" customFormat="1" ht="37" customHeight="1" spans="1:9">
      <c r="A6" s="69"/>
      <c r="B6" s="65" t="s">
        <v>373</v>
      </c>
      <c r="C6" s="66" t="s">
        <v>451</v>
      </c>
      <c r="D6" s="70">
        <v>1</v>
      </c>
      <c r="E6" s="66" t="s">
        <v>452</v>
      </c>
      <c r="F6" s="67" t="s">
        <v>453</v>
      </c>
      <c r="G6" s="67" t="s">
        <v>296</v>
      </c>
      <c r="H6" s="68" t="s">
        <v>300</v>
      </c>
      <c r="I6" s="67" t="s">
        <v>450</v>
      </c>
    </row>
    <row r="7" s="57" customFormat="1" ht="36" customHeight="1" spans="1:9">
      <c r="A7" s="71"/>
      <c r="B7" s="65" t="s">
        <v>380</v>
      </c>
      <c r="C7" s="67" t="s">
        <v>454</v>
      </c>
      <c r="D7" s="72" t="s">
        <v>455</v>
      </c>
      <c r="E7" s="67" t="s">
        <v>456</v>
      </c>
      <c r="F7" s="67" t="s">
        <v>457</v>
      </c>
      <c r="G7" s="67"/>
      <c r="H7" s="67" t="s">
        <v>384</v>
      </c>
      <c r="I7" s="67" t="s">
        <v>458</v>
      </c>
    </row>
    <row r="8" s="57" customFormat="1" ht="30" customHeight="1" spans="1:9">
      <c r="A8" s="64" t="s">
        <v>385</v>
      </c>
      <c r="B8" s="65" t="s">
        <v>386</v>
      </c>
      <c r="C8" s="67"/>
      <c r="D8" s="67"/>
      <c r="E8" s="67"/>
      <c r="F8" s="67"/>
      <c r="G8" s="67"/>
      <c r="H8" s="67"/>
      <c r="I8" s="67"/>
    </row>
    <row r="9" s="57" customFormat="1" ht="30" customHeight="1" spans="1:9">
      <c r="A9" s="69"/>
      <c r="B9" s="65" t="s">
        <v>387</v>
      </c>
      <c r="C9" s="66"/>
      <c r="D9" s="70"/>
      <c r="E9" s="66"/>
      <c r="F9" s="66"/>
      <c r="G9" s="67"/>
      <c r="H9" s="66"/>
      <c r="I9" s="67"/>
    </row>
    <row r="10" s="57" customFormat="1" ht="40" customHeight="1" spans="1:9">
      <c r="A10" s="69"/>
      <c r="B10" s="65" t="s">
        <v>387</v>
      </c>
      <c r="C10" s="66" t="s">
        <v>459</v>
      </c>
      <c r="D10" s="66">
        <v>100</v>
      </c>
      <c r="E10" s="66" t="s">
        <v>460</v>
      </c>
      <c r="F10" s="66" t="s">
        <v>461</v>
      </c>
      <c r="G10" s="67" t="s">
        <v>435</v>
      </c>
      <c r="H10" s="68" t="s">
        <v>300</v>
      </c>
      <c r="I10" s="67" t="s">
        <v>458</v>
      </c>
    </row>
    <row r="11" s="57" customFormat="1" ht="30" customHeight="1" spans="1:9">
      <c r="A11" s="69"/>
      <c r="B11" s="65" t="s">
        <v>391</v>
      </c>
      <c r="C11" s="67"/>
      <c r="D11" s="67"/>
      <c r="E11" s="67"/>
      <c r="F11" s="66"/>
      <c r="G11" s="67"/>
      <c r="H11" s="66"/>
      <c r="I11" s="67"/>
    </row>
    <row r="12" s="57" customFormat="1" ht="30" customHeight="1" spans="1:9">
      <c r="A12" s="71"/>
      <c r="B12" s="65" t="s">
        <v>392</v>
      </c>
      <c r="C12" s="67"/>
      <c r="D12" s="67"/>
      <c r="E12" s="67"/>
      <c r="F12" s="67"/>
      <c r="G12" s="67"/>
      <c r="H12" s="67"/>
      <c r="I12" s="67"/>
    </row>
    <row r="13" s="57" customFormat="1" ht="30" customHeight="1" spans="1:9">
      <c r="A13" s="65" t="s">
        <v>395</v>
      </c>
      <c r="B13" s="65" t="s">
        <v>396</v>
      </c>
      <c r="C13" s="67" t="s">
        <v>436</v>
      </c>
      <c r="D13" s="67">
        <v>95</v>
      </c>
      <c r="E13" s="67" t="s">
        <v>462</v>
      </c>
      <c r="F13" s="67" t="s">
        <v>463</v>
      </c>
      <c r="G13" s="67" t="s">
        <v>296</v>
      </c>
      <c r="H13" s="72" t="s">
        <v>300</v>
      </c>
      <c r="I13" s="67" t="s">
        <v>464</v>
      </c>
    </row>
    <row r="14" s="57" customFormat="1" ht="37" customHeight="1" spans="1:9">
      <c r="A14" s="64" t="s">
        <v>399</v>
      </c>
      <c r="B14" s="65" t="s">
        <v>400</v>
      </c>
      <c r="C14" s="66" t="s">
        <v>465</v>
      </c>
      <c r="D14" s="66">
        <v>18</v>
      </c>
      <c r="E14" s="66" t="s">
        <v>466</v>
      </c>
      <c r="F14" s="67" t="s">
        <v>449</v>
      </c>
      <c r="G14" s="66" t="s">
        <v>443</v>
      </c>
      <c r="H14" s="68" t="s">
        <v>404</v>
      </c>
      <c r="I14" s="67" t="s">
        <v>450</v>
      </c>
    </row>
    <row r="15" s="57" customFormat="1" ht="30" customHeight="1" spans="1:9">
      <c r="A15" s="69"/>
      <c r="B15" s="65" t="s">
        <v>405</v>
      </c>
      <c r="C15" s="73"/>
      <c r="D15" s="66"/>
      <c r="E15" s="66"/>
      <c r="F15" s="66"/>
      <c r="G15" s="67"/>
      <c r="H15" s="66"/>
      <c r="I15" s="67"/>
    </row>
    <row r="16" s="57" customFormat="1" ht="30" customHeight="1" spans="1:9">
      <c r="A16" s="71"/>
      <c r="B16" s="65" t="s">
        <v>406</v>
      </c>
      <c r="C16" s="73"/>
      <c r="D16" s="66"/>
      <c r="E16" s="66"/>
      <c r="F16" s="66"/>
      <c r="G16" s="67"/>
      <c r="H16" s="66"/>
      <c r="I16" s="67"/>
    </row>
    <row r="17" s="57" customFormat="1" ht="30" customHeight="1" spans="1:9">
      <c r="A17" s="74" t="s">
        <v>407</v>
      </c>
      <c r="B17" s="74"/>
      <c r="C17" s="74"/>
      <c r="D17" s="74"/>
      <c r="E17" s="74"/>
      <c r="F17" s="74"/>
      <c r="G17" s="74"/>
      <c r="H17" s="74"/>
      <c r="I17" s="74"/>
    </row>
  </sheetData>
  <mergeCells count="6">
    <mergeCell ref="A2:I2"/>
    <mergeCell ref="B3:I3"/>
    <mergeCell ref="A17:I17"/>
    <mergeCell ref="A5:A7"/>
    <mergeCell ref="A8:A12"/>
    <mergeCell ref="A14:A1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2" workbookViewId="0">
      <selection activeCell="C18" sqref="C18"/>
    </sheetView>
  </sheetViews>
  <sheetFormatPr defaultColWidth="8.33333333333333" defaultRowHeight="24" customHeight="1" outlineLevelCol="4"/>
  <cols>
    <col min="1" max="1" width="44.6666666666667" style="31" customWidth="1"/>
    <col min="2" max="2" width="17.6666666666667" style="31" customWidth="1"/>
    <col min="3" max="3" width="17.3888888888889" style="31" customWidth="1"/>
    <col min="4" max="4" width="13.8703703703704" style="31" customWidth="1"/>
    <col min="5" max="256" width="8.33333333333333" style="31"/>
    <col min="257" max="257" width="38.5277777777778" style="31" customWidth="1"/>
    <col min="258" max="258" width="17.6666666666667" style="31" customWidth="1"/>
    <col min="259" max="259" width="19.4722222222222" style="31" customWidth="1"/>
    <col min="260" max="260" width="13.8703703703704" style="31" customWidth="1"/>
    <col min="261" max="512" width="8.33333333333333" style="31"/>
    <col min="513" max="513" width="38.5277777777778" style="31" customWidth="1"/>
    <col min="514" max="514" width="17.6666666666667" style="31" customWidth="1"/>
    <col min="515" max="515" width="19.4722222222222" style="31" customWidth="1"/>
    <col min="516" max="516" width="13.8703703703704" style="31" customWidth="1"/>
    <col min="517" max="768" width="8.33333333333333" style="31"/>
    <col min="769" max="769" width="38.5277777777778" style="31" customWidth="1"/>
    <col min="770" max="770" width="17.6666666666667" style="31" customWidth="1"/>
    <col min="771" max="771" width="19.4722222222222" style="31" customWidth="1"/>
    <col min="772" max="772" width="13.8703703703704" style="31" customWidth="1"/>
    <col min="773" max="1024" width="8.33333333333333" style="31"/>
    <col min="1025" max="1025" width="38.5277777777778" style="31" customWidth="1"/>
    <col min="1026" max="1026" width="17.6666666666667" style="31" customWidth="1"/>
    <col min="1027" max="1027" width="19.4722222222222" style="31" customWidth="1"/>
    <col min="1028" max="1028" width="13.8703703703704" style="31" customWidth="1"/>
    <col min="1029" max="1280" width="8.33333333333333" style="31"/>
    <col min="1281" max="1281" width="38.5277777777778" style="31" customWidth="1"/>
    <col min="1282" max="1282" width="17.6666666666667" style="31" customWidth="1"/>
    <col min="1283" max="1283" width="19.4722222222222" style="31" customWidth="1"/>
    <col min="1284" max="1284" width="13.8703703703704" style="31" customWidth="1"/>
    <col min="1285" max="1536" width="8.33333333333333" style="31"/>
    <col min="1537" max="1537" width="38.5277777777778" style="31" customWidth="1"/>
    <col min="1538" max="1538" width="17.6666666666667" style="31" customWidth="1"/>
    <col min="1539" max="1539" width="19.4722222222222" style="31" customWidth="1"/>
    <col min="1540" max="1540" width="13.8703703703704" style="31" customWidth="1"/>
    <col min="1541" max="1792" width="8.33333333333333" style="31"/>
    <col min="1793" max="1793" width="38.5277777777778" style="31" customWidth="1"/>
    <col min="1794" max="1794" width="17.6666666666667" style="31" customWidth="1"/>
    <col min="1795" max="1795" width="19.4722222222222" style="31" customWidth="1"/>
    <col min="1796" max="1796" width="13.8703703703704" style="31" customWidth="1"/>
    <col min="1797" max="2048" width="8.33333333333333" style="31"/>
    <col min="2049" max="2049" width="38.5277777777778" style="31" customWidth="1"/>
    <col min="2050" max="2050" width="17.6666666666667" style="31" customWidth="1"/>
    <col min="2051" max="2051" width="19.4722222222222" style="31" customWidth="1"/>
    <col min="2052" max="2052" width="13.8703703703704" style="31" customWidth="1"/>
    <col min="2053" max="2304" width="8.33333333333333" style="31"/>
    <col min="2305" max="2305" width="38.5277777777778" style="31" customWidth="1"/>
    <col min="2306" max="2306" width="17.6666666666667" style="31" customWidth="1"/>
    <col min="2307" max="2307" width="19.4722222222222" style="31" customWidth="1"/>
    <col min="2308" max="2308" width="13.8703703703704" style="31" customWidth="1"/>
    <col min="2309" max="2560" width="8.33333333333333" style="31"/>
    <col min="2561" max="2561" width="38.5277777777778" style="31" customWidth="1"/>
    <col min="2562" max="2562" width="17.6666666666667" style="31" customWidth="1"/>
    <col min="2563" max="2563" width="19.4722222222222" style="31" customWidth="1"/>
    <col min="2564" max="2564" width="13.8703703703704" style="31" customWidth="1"/>
    <col min="2565" max="2816" width="8.33333333333333" style="31"/>
    <col min="2817" max="2817" width="38.5277777777778" style="31" customWidth="1"/>
    <col min="2818" max="2818" width="17.6666666666667" style="31" customWidth="1"/>
    <col min="2819" max="2819" width="19.4722222222222" style="31" customWidth="1"/>
    <col min="2820" max="2820" width="13.8703703703704" style="31" customWidth="1"/>
    <col min="2821" max="3072" width="8.33333333333333" style="31"/>
    <col min="3073" max="3073" width="38.5277777777778" style="31" customWidth="1"/>
    <col min="3074" max="3074" width="17.6666666666667" style="31" customWidth="1"/>
    <col min="3075" max="3075" width="19.4722222222222" style="31" customWidth="1"/>
    <col min="3076" max="3076" width="13.8703703703704" style="31" customWidth="1"/>
    <col min="3077" max="3328" width="8.33333333333333" style="31"/>
    <col min="3329" max="3329" width="38.5277777777778" style="31" customWidth="1"/>
    <col min="3330" max="3330" width="17.6666666666667" style="31" customWidth="1"/>
    <col min="3331" max="3331" width="19.4722222222222" style="31" customWidth="1"/>
    <col min="3332" max="3332" width="13.8703703703704" style="31" customWidth="1"/>
    <col min="3333" max="3584" width="8.33333333333333" style="31"/>
    <col min="3585" max="3585" width="38.5277777777778" style="31" customWidth="1"/>
    <col min="3586" max="3586" width="17.6666666666667" style="31" customWidth="1"/>
    <col min="3587" max="3587" width="19.4722222222222" style="31" customWidth="1"/>
    <col min="3588" max="3588" width="13.8703703703704" style="31" customWidth="1"/>
    <col min="3589" max="3840" width="8.33333333333333" style="31"/>
    <col min="3841" max="3841" width="38.5277777777778" style="31" customWidth="1"/>
    <col min="3842" max="3842" width="17.6666666666667" style="31" customWidth="1"/>
    <col min="3843" max="3843" width="19.4722222222222" style="31" customWidth="1"/>
    <col min="3844" max="3844" width="13.8703703703704" style="31" customWidth="1"/>
    <col min="3845" max="4096" width="8.33333333333333" style="31"/>
    <col min="4097" max="4097" width="38.5277777777778" style="31" customWidth="1"/>
    <col min="4098" max="4098" width="17.6666666666667" style="31" customWidth="1"/>
    <col min="4099" max="4099" width="19.4722222222222" style="31" customWidth="1"/>
    <col min="4100" max="4100" width="13.8703703703704" style="31" customWidth="1"/>
    <col min="4101" max="4352" width="8.33333333333333" style="31"/>
    <col min="4353" max="4353" width="38.5277777777778" style="31" customWidth="1"/>
    <col min="4354" max="4354" width="17.6666666666667" style="31" customWidth="1"/>
    <col min="4355" max="4355" width="19.4722222222222" style="31" customWidth="1"/>
    <col min="4356" max="4356" width="13.8703703703704" style="31" customWidth="1"/>
    <col min="4357" max="4608" width="8.33333333333333" style="31"/>
    <col min="4609" max="4609" width="38.5277777777778" style="31" customWidth="1"/>
    <col min="4610" max="4610" width="17.6666666666667" style="31" customWidth="1"/>
    <col min="4611" max="4611" width="19.4722222222222" style="31" customWidth="1"/>
    <col min="4612" max="4612" width="13.8703703703704" style="31" customWidth="1"/>
    <col min="4613" max="4864" width="8.33333333333333" style="31"/>
    <col min="4865" max="4865" width="38.5277777777778" style="31" customWidth="1"/>
    <col min="4866" max="4866" width="17.6666666666667" style="31" customWidth="1"/>
    <col min="4867" max="4867" width="19.4722222222222" style="31" customWidth="1"/>
    <col min="4868" max="4868" width="13.8703703703704" style="31" customWidth="1"/>
    <col min="4869" max="5120" width="8.33333333333333" style="31"/>
    <col min="5121" max="5121" width="38.5277777777778" style="31" customWidth="1"/>
    <col min="5122" max="5122" width="17.6666666666667" style="31" customWidth="1"/>
    <col min="5123" max="5123" width="19.4722222222222" style="31" customWidth="1"/>
    <col min="5124" max="5124" width="13.8703703703704" style="31" customWidth="1"/>
    <col min="5125" max="5376" width="8.33333333333333" style="31"/>
    <col min="5377" max="5377" width="38.5277777777778" style="31" customWidth="1"/>
    <col min="5378" max="5378" width="17.6666666666667" style="31" customWidth="1"/>
    <col min="5379" max="5379" width="19.4722222222222" style="31" customWidth="1"/>
    <col min="5380" max="5380" width="13.8703703703704" style="31" customWidth="1"/>
    <col min="5381" max="5632" width="8.33333333333333" style="31"/>
    <col min="5633" max="5633" width="38.5277777777778" style="31" customWidth="1"/>
    <col min="5634" max="5634" width="17.6666666666667" style="31" customWidth="1"/>
    <col min="5635" max="5635" width="19.4722222222222" style="31" customWidth="1"/>
    <col min="5636" max="5636" width="13.8703703703704" style="31" customWidth="1"/>
    <col min="5637" max="5888" width="8.33333333333333" style="31"/>
    <col min="5889" max="5889" width="38.5277777777778" style="31" customWidth="1"/>
    <col min="5890" max="5890" width="17.6666666666667" style="31" customWidth="1"/>
    <col min="5891" max="5891" width="19.4722222222222" style="31" customWidth="1"/>
    <col min="5892" max="5892" width="13.8703703703704" style="31" customWidth="1"/>
    <col min="5893" max="6144" width="8.33333333333333" style="31"/>
    <col min="6145" max="6145" width="38.5277777777778" style="31" customWidth="1"/>
    <col min="6146" max="6146" width="17.6666666666667" style="31" customWidth="1"/>
    <col min="6147" max="6147" width="19.4722222222222" style="31" customWidth="1"/>
    <col min="6148" max="6148" width="13.8703703703704" style="31" customWidth="1"/>
    <col min="6149" max="6400" width="8.33333333333333" style="31"/>
    <col min="6401" max="6401" width="38.5277777777778" style="31" customWidth="1"/>
    <col min="6402" max="6402" width="17.6666666666667" style="31" customWidth="1"/>
    <col min="6403" max="6403" width="19.4722222222222" style="31" customWidth="1"/>
    <col min="6404" max="6404" width="13.8703703703704" style="31" customWidth="1"/>
    <col min="6405" max="6656" width="8.33333333333333" style="31"/>
    <col min="6657" max="6657" width="38.5277777777778" style="31" customWidth="1"/>
    <col min="6658" max="6658" width="17.6666666666667" style="31" customWidth="1"/>
    <col min="6659" max="6659" width="19.4722222222222" style="31" customWidth="1"/>
    <col min="6660" max="6660" width="13.8703703703704" style="31" customWidth="1"/>
    <col min="6661" max="6912" width="8.33333333333333" style="31"/>
    <col min="6913" max="6913" width="38.5277777777778" style="31" customWidth="1"/>
    <col min="6914" max="6914" width="17.6666666666667" style="31" customWidth="1"/>
    <col min="6915" max="6915" width="19.4722222222222" style="31" customWidth="1"/>
    <col min="6916" max="6916" width="13.8703703703704" style="31" customWidth="1"/>
    <col min="6917" max="7168" width="8.33333333333333" style="31"/>
    <col min="7169" max="7169" width="38.5277777777778" style="31" customWidth="1"/>
    <col min="7170" max="7170" width="17.6666666666667" style="31" customWidth="1"/>
    <col min="7171" max="7171" width="19.4722222222222" style="31" customWidth="1"/>
    <col min="7172" max="7172" width="13.8703703703704" style="31" customWidth="1"/>
    <col min="7173" max="7424" width="8.33333333333333" style="31"/>
    <col min="7425" max="7425" width="38.5277777777778" style="31" customWidth="1"/>
    <col min="7426" max="7426" width="17.6666666666667" style="31" customWidth="1"/>
    <col min="7427" max="7427" width="19.4722222222222" style="31" customWidth="1"/>
    <col min="7428" max="7428" width="13.8703703703704" style="31" customWidth="1"/>
    <col min="7429" max="7680" width="8.33333333333333" style="31"/>
    <col min="7681" max="7681" width="38.5277777777778" style="31" customWidth="1"/>
    <col min="7682" max="7682" width="17.6666666666667" style="31" customWidth="1"/>
    <col min="7683" max="7683" width="19.4722222222222" style="31" customWidth="1"/>
    <col min="7684" max="7684" width="13.8703703703704" style="31" customWidth="1"/>
    <col min="7685" max="7936" width="8.33333333333333" style="31"/>
    <col min="7937" max="7937" width="38.5277777777778" style="31" customWidth="1"/>
    <col min="7938" max="7938" width="17.6666666666667" style="31" customWidth="1"/>
    <col min="7939" max="7939" width="19.4722222222222" style="31" customWidth="1"/>
    <col min="7940" max="7940" width="13.8703703703704" style="31" customWidth="1"/>
    <col min="7941" max="8192" width="8.33333333333333" style="31"/>
    <col min="8193" max="8193" width="38.5277777777778" style="31" customWidth="1"/>
    <col min="8194" max="8194" width="17.6666666666667" style="31" customWidth="1"/>
    <col min="8195" max="8195" width="19.4722222222222" style="31" customWidth="1"/>
    <col min="8196" max="8196" width="13.8703703703704" style="31" customWidth="1"/>
    <col min="8197" max="8448" width="8.33333333333333" style="31"/>
    <col min="8449" max="8449" width="38.5277777777778" style="31" customWidth="1"/>
    <col min="8450" max="8450" width="17.6666666666667" style="31" customWidth="1"/>
    <col min="8451" max="8451" width="19.4722222222222" style="31" customWidth="1"/>
    <col min="8452" max="8452" width="13.8703703703704" style="31" customWidth="1"/>
    <col min="8453" max="8704" width="8.33333333333333" style="31"/>
    <col min="8705" max="8705" width="38.5277777777778" style="31" customWidth="1"/>
    <col min="8706" max="8706" width="17.6666666666667" style="31" customWidth="1"/>
    <col min="8707" max="8707" width="19.4722222222222" style="31" customWidth="1"/>
    <col min="8708" max="8708" width="13.8703703703704" style="31" customWidth="1"/>
    <col min="8709" max="8960" width="8.33333333333333" style="31"/>
    <col min="8961" max="8961" width="38.5277777777778" style="31" customWidth="1"/>
    <col min="8962" max="8962" width="17.6666666666667" style="31" customWidth="1"/>
    <col min="8963" max="8963" width="19.4722222222222" style="31" customWidth="1"/>
    <col min="8964" max="8964" width="13.8703703703704" style="31" customWidth="1"/>
    <col min="8965" max="9216" width="8.33333333333333" style="31"/>
    <col min="9217" max="9217" width="38.5277777777778" style="31" customWidth="1"/>
    <col min="9218" max="9218" width="17.6666666666667" style="31" customWidth="1"/>
    <col min="9219" max="9219" width="19.4722222222222" style="31" customWidth="1"/>
    <col min="9220" max="9220" width="13.8703703703704" style="31" customWidth="1"/>
    <col min="9221" max="9472" width="8.33333333333333" style="31"/>
    <col min="9473" max="9473" width="38.5277777777778" style="31" customWidth="1"/>
    <col min="9474" max="9474" width="17.6666666666667" style="31" customWidth="1"/>
    <col min="9475" max="9475" width="19.4722222222222" style="31" customWidth="1"/>
    <col min="9476" max="9476" width="13.8703703703704" style="31" customWidth="1"/>
    <col min="9477" max="9728" width="8.33333333333333" style="31"/>
    <col min="9729" max="9729" width="38.5277777777778" style="31" customWidth="1"/>
    <col min="9730" max="9730" width="17.6666666666667" style="31" customWidth="1"/>
    <col min="9731" max="9731" width="19.4722222222222" style="31" customWidth="1"/>
    <col min="9732" max="9732" width="13.8703703703704" style="31" customWidth="1"/>
    <col min="9733" max="9984" width="8.33333333333333" style="31"/>
    <col min="9985" max="9985" width="38.5277777777778" style="31" customWidth="1"/>
    <col min="9986" max="9986" width="17.6666666666667" style="31" customWidth="1"/>
    <col min="9987" max="9987" width="19.4722222222222" style="31" customWidth="1"/>
    <col min="9988" max="9988" width="13.8703703703704" style="31" customWidth="1"/>
    <col min="9989" max="10240" width="8.33333333333333" style="31"/>
    <col min="10241" max="10241" width="38.5277777777778" style="31" customWidth="1"/>
    <col min="10242" max="10242" width="17.6666666666667" style="31" customWidth="1"/>
    <col min="10243" max="10243" width="19.4722222222222" style="31" customWidth="1"/>
    <col min="10244" max="10244" width="13.8703703703704" style="31" customWidth="1"/>
    <col min="10245" max="10496" width="8.33333333333333" style="31"/>
    <col min="10497" max="10497" width="38.5277777777778" style="31" customWidth="1"/>
    <col min="10498" max="10498" width="17.6666666666667" style="31" customWidth="1"/>
    <col min="10499" max="10499" width="19.4722222222222" style="31" customWidth="1"/>
    <col min="10500" max="10500" width="13.8703703703704" style="31" customWidth="1"/>
    <col min="10501" max="10752" width="8.33333333333333" style="31"/>
    <col min="10753" max="10753" width="38.5277777777778" style="31" customWidth="1"/>
    <col min="10754" max="10754" width="17.6666666666667" style="31" customWidth="1"/>
    <col min="10755" max="10755" width="19.4722222222222" style="31" customWidth="1"/>
    <col min="10756" max="10756" width="13.8703703703704" style="31" customWidth="1"/>
    <col min="10757" max="11008" width="8.33333333333333" style="31"/>
    <col min="11009" max="11009" width="38.5277777777778" style="31" customWidth="1"/>
    <col min="11010" max="11010" width="17.6666666666667" style="31" customWidth="1"/>
    <col min="11011" max="11011" width="19.4722222222222" style="31" customWidth="1"/>
    <col min="11012" max="11012" width="13.8703703703704" style="31" customWidth="1"/>
    <col min="11013" max="11264" width="8.33333333333333" style="31"/>
    <col min="11265" max="11265" width="38.5277777777778" style="31" customWidth="1"/>
    <col min="11266" max="11266" width="17.6666666666667" style="31" customWidth="1"/>
    <col min="11267" max="11267" width="19.4722222222222" style="31" customWidth="1"/>
    <col min="11268" max="11268" width="13.8703703703704" style="31" customWidth="1"/>
    <col min="11269" max="11520" width="8.33333333333333" style="31"/>
    <col min="11521" max="11521" width="38.5277777777778" style="31" customWidth="1"/>
    <col min="11522" max="11522" width="17.6666666666667" style="31" customWidth="1"/>
    <col min="11523" max="11523" width="19.4722222222222" style="31" customWidth="1"/>
    <col min="11524" max="11524" width="13.8703703703704" style="31" customWidth="1"/>
    <col min="11525" max="11776" width="8.33333333333333" style="31"/>
    <col min="11777" max="11777" width="38.5277777777778" style="31" customWidth="1"/>
    <col min="11778" max="11778" width="17.6666666666667" style="31" customWidth="1"/>
    <col min="11779" max="11779" width="19.4722222222222" style="31" customWidth="1"/>
    <col min="11780" max="11780" width="13.8703703703704" style="31" customWidth="1"/>
    <col min="11781" max="12032" width="8.33333333333333" style="31"/>
    <col min="12033" max="12033" width="38.5277777777778" style="31" customWidth="1"/>
    <col min="12034" max="12034" width="17.6666666666667" style="31" customWidth="1"/>
    <col min="12035" max="12035" width="19.4722222222222" style="31" customWidth="1"/>
    <col min="12036" max="12036" width="13.8703703703704" style="31" customWidth="1"/>
    <col min="12037" max="12288" width="8.33333333333333" style="31"/>
    <col min="12289" max="12289" width="38.5277777777778" style="31" customWidth="1"/>
    <col min="12290" max="12290" width="17.6666666666667" style="31" customWidth="1"/>
    <col min="12291" max="12291" width="19.4722222222222" style="31" customWidth="1"/>
    <col min="12292" max="12292" width="13.8703703703704" style="31" customWidth="1"/>
    <col min="12293" max="12544" width="8.33333333333333" style="31"/>
    <col min="12545" max="12545" width="38.5277777777778" style="31" customWidth="1"/>
    <col min="12546" max="12546" width="17.6666666666667" style="31" customWidth="1"/>
    <col min="12547" max="12547" width="19.4722222222222" style="31" customWidth="1"/>
    <col min="12548" max="12548" width="13.8703703703704" style="31" customWidth="1"/>
    <col min="12549" max="12800" width="8.33333333333333" style="31"/>
    <col min="12801" max="12801" width="38.5277777777778" style="31" customWidth="1"/>
    <col min="12802" max="12802" width="17.6666666666667" style="31" customWidth="1"/>
    <col min="12803" max="12803" width="19.4722222222222" style="31" customWidth="1"/>
    <col min="12804" max="12804" width="13.8703703703704" style="31" customWidth="1"/>
    <col min="12805" max="13056" width="8.33333333333333" style="31"/>
    <col min="13057" max="13057" width="38.5277777777778" style="31" customWidth="1"/>
    <col min="13058" max="13058" width="17.6666666666667" style="31" customWidth="1"/>
    <col min="13059" max="13059" width="19.4722222222222" style="31" customWidth="1"/>
    <col min="13060" max="13060" width="13.8703703703704" style="31" customWidth="1"/>
    <col min="13061" max="13312" width="8.33333333333333" style="31"/>
    <col min="13313" max="13313" width="38.5277777777778" style="31" customWidth="1"/>
    <col min="13314" max="13314" width="17.6666666666667" style="31" customWidth="1"/>
    <col min="13315" max="13315" width="19.4722222222222" style="31" customWidth="1"/>
    <col min="13316" max="13316" width="13.8703703703704" style="31" customWidth="1"/>
    <col min="13317" max="13568" width="8.33333333333333" style="31"/>
    <col min="13569" max="13569" width="38.5277777777778" style="31" customWidth="1"/>
    <col min="13570" max="13570" width="17.6666666666667" style="31" customWidth="1"/>
    <col min="13571" max="13571" width="19.4722222222222" style="31" customWidth="1"/>
    <col min="13572" max="13572" width="13.8703703703704" style="31" customWidth="1"/>
    <col min="13573" max="13824" width="8.33333333333333" style="31"/>
    <col min="13825" max="13825" width="38.5277777777778" style="31" customWidth="1"/>
    <col min="13826" max="13826" width="17.6666666666667" style="31" customWidth="1"/>
    <col min="13827" max="13827" width="19.4722222222222" style="31" customWidth="1"/>
    <col min="13828" max="13828" width="13.8703703703704" style="31" customWidth="1"/>
    <col min="13829" max="14080" width="8.33333333333333" style="31"/>
    <col min="14081" max="14081" width="38.5277777777778" style="31" customWidth="1"/>
    <col min="14082" max="14082" width="17.6666666666667" style="31" customWidth="1"/>
    <col min="14083" max="14083" width="19.4722222222222" style="31" customWidth="1"/>
    <col min="14084" max="14084" width="13.8703703703704" style="31" customWidth="1"/>
    <col min="14085" max="14336" width="8.33333333333333" style="31"/>
    <col min="14337" max="14337" width="38.5277777777778" style="31" customWidth="1"/>
    <col min="14338" max="14338" width="17.6666666666667" style="31" customWidth="1"/>
    <col min="14339" max="14339" width="19.4722222222222" style="31" customWidth="1"/>
    <col min="14340" max="14340" width="13.8703703703704" style="31" customWidth="1"/>
    <col min="14341" max="14592" width="8.33333333333333" style="31"/>
    <col min="14593" max="14593" width="38.5277777777778" style="31" customWidth="1"/>
    <col min="14594" max="14594" width="17.6666666666667" style="31" customWidth="1"/>
    <col min="14595" max="14595" width="19.4722222222222" style="31" customWidth="1"/>
    <col min="14596" max="14596" width="13.8703703703704" style="31" customWidth="1"/>
    <col min="14597" max="14848" width="8.33333333333333" style="31"/>
    <col min="14849" max="14849" width="38.5277777777778" style="31" customWidth="1"/>
    <col min="14850" max="14850" width="17.6666666666667" style="31" customWidth="1"/>
    <col min="14851" max="14851" width="19.4722222222222" style="31" customWidth="1"/>
    <col min="14852" max="14852" width="13.8703703703704" style="31" customWidth="1"/>
    <col min="14853" max="15104" width="8.33333333333333" style="31"/>
    <col min="15105" max="15105" width="38.5277777777778" style="31" customWidth="1"/>
    <col min="15106" max="15106" width="17.6666666666667" style="31" customWidth="1"/>
    <col min="15107" max="15107" width="19.4722222222222" style="31" customWidth="1"/>
    <col min="15108" max="15108" width="13.8703703703704" style="31" customWidth="1"/>
    <col min="15109" max="15360" width="8.33333333333333" style="31"/>
    <col min="15361" max="15361" width="38.5277777777778" style="31" customWidth="1"/>
    <col min="15362" max="15362" width="17.6666666666667" style="31" customWidth="1"/>
    <col min="15363" max="15363" width="19.4722222222222" style="31" customWidth="1"/>
    <col min="15364" max="15364" width="13.8703703703704" style="31" customWidth="1"/>
    <col min="15365" max="15616" width="8.33333333333333" style="31"/>
    <col min="15617" max="15617" width="38.5277777777778" style="31" customWidth="1"/>
    <col min="15618" max="15618" width="17.6666666666667" style="31" customWidth="1"/>
    <col min="15619" max="15619" width="19.4722222222222" style="31" customWidth="1"/>
    <col min="15620" max="15620" width="13.8703703703704" style="31" customWidth="1"/>
    <col min="15621" max="15872" width="8.33333333333333" style="31"/>
    <col min="15873" max="15873" width="38.5277777777778" style="31" customWidth="1"/>
    <col min="15874" max="15874" width="17.6666666666667" style="31" customWidth="1"/>
    <col min="15875" max="15875" width="19.4722222222222" style="31" customWidth="1"/>
    <col min="15876" max="15876" width="13.8703703703704" style="31" customWidth="1"/>
    <col min="15877" max="16128" width="8.33333333333333" style="31"/>
    <col min="16129" max="16129" width="38.5277777777778" style="31" customWidth="1"/>
    <col min="16130" max="16130" width="17.6666666666667" style="31" customWidth="1"/>
    <col min="16131" max="16131" width="19.4722222222222" style="31" customWidth="1"/>
    <col min="16132" max="16132" width="13.8703703703704" style="31" customWidth="1"/>
    <col min="16133" max="16384" width="8.33333333333333" style="31"/>
  </cols>
  <sheetData>
    <row r="1" s="31" customFormat="1" ht="47" customHeight="1" spans="1:4">
      <c r="A1" s="33" t="s">
        <v>467</v>
      </c>
      <c r="B1" s="33"/>
      <c r="C1" s="33"/>
      <c r="D1" s="33"/>
    </row>
    <row r="2" s="31" customFormat="1" ht="25.05" customHeight="1" spans="1:5">
      <c r="A2" s="34" t="s">
        <v>468</v>
      </c>
      <c r="B2" s="35"/>
      <c r="C2" s="35"/>
      <c r="D2" s="36" t="s">
        <v>205</v>
      </c>
      <c r="E2" s="36"/>
    </row>
    <row r="3" s="31" customFormat="1" customHeight="1" spans="1:4">
      <c r="A3" s="37" t="s">
        <v>469</v>
      </c>
      <c r="B3" s="38" t="s">
        <v>470</v>
      </c>
      <c r="C3" s="39" t="s">
        <v>471</v>
      </c>
      <c r="D3" s="39" t="s">
        <v>472</v>
      </c>
    </row>
    <row r="4" s="32" customFormat="1" customHeight="1" spans="1:4">
      <c r="A4" s="40" t="s">
        <v>473</v>
      </c>
      <c r="B4" s="41"/>
      <c r="C4" s="42"/>
      <c r="D4" s="42"/>
    </row>
    <row r="5" s="32" customFormat="1" customHeight="1" spans="1:4">
      <c r="A5" s="40" t="s">
        <v>474</v>
      </c>
      <c r="B5" s="38">
        <v>1</v>
      </c>
      <c r="C5" s="43"/>
      <c r="D5" s="44">
        <v>537.36</v>
      </c>
    </row>
    <row r="6" s="32" customFormat="1" customHeight="1" spans="1:4">
      <c r="A6" s="45" t="s">
        <v>475</v>
      </c>
      <c r="B6" s="38">
        <v>2</v>
      </c>
      <c r="C6" s="43"/>
      <c r="D6" s="44">
        <v>537.36</v>
      </c>
    </row>
    <row r="7" s="31" customFormat="1" customHeight="1" spans="1:4">
      <c r="A7" s="46" t="s">
        <v>476</v>
      </c>
      <c r="B7" s="38">
        <v>3</v>
      </c>
      <c r="C7" s="47"/>
      <c r="D7" s="48">
        <v>157.7</v>
      </c>
    </row>
    <row r="8" s="31" customFormat="1" customHeight="1" spans="1:4">
      <c r="A8" s="46" t="s">
        <v>477</v>
      </c>
      <c r="B8" s="38">
        <v>4</v>
      </c>
      <c r="C8" s="49">
        <v>938</v>
      </c>
      <c r="D8" s="50">
        <v>157.7</v>
      </c>
    </row>
    <row r="9" s="31" customFormat="1" customHeight="1" spans="1:4">
      <c r="A9" s="46" t="s">
        <v>478</v>
      </c>
      <c r="B9" s="38">
        <v>5</v>
      </c>
      <c r="C9" s="49">
        <v>515</v>
      </c>
      <c r="D9" s="50">
        <v>331.35</v>
      </c>
    </row>
    <row r="10" s="31" customFormat="1" customHeight="1" spans="1:4">
      <c r="A10" s="46" t="s">
        <v>479</v>
      </c>
      <c r="B10" s="38">
        <v>6</v>
      </c>
      <c r="C10" s="49">
        <v>2</v>
      </c>
      <c r="D10" s="50">
        <v>21.36</v>
      </c>
    </row>
    <row r="11" s="31" customFormat="1" customHeight="1" spans="1:4">
      <c r="A11" s="46" t="s">
        <v>480</v>
      </c>
      <c r="B11" s="38">
        <v>7</v>
      </c>
      <c r="C11" s="49"/>
      <c r="D11" s="50"/>
    </row>
    <row r="12" s="31" customFormat="1" customHeight="1" spans="1:4">
      <c r="A12" s="46" t="s">
        <v>481</v>
      </c>
      <c r="B12" s="38">
        <v>8</v>
      </c>
      <c r="C12" s="49"/>
      <c r="D12" s="50"/>
    </row>
    <row r="13" s="31" customFormat="1" customHeight="1" spans="1:4">
      <c r="A13" s="46" t="s">
        <v>482</v>
      </c>
      <c r="B13" s="38">
        <v>9</v>
      </c>
      <c r="C13" s="49"/>
      <c r="D13" s="50"/>
    </row>
    <row r="14" s="31" customFormat="1" customHeight="1" spans="1:4">
      <c r="A14" s="46" t="s">
        <v>483</v>
      </c>
      <c r="B14" s="38">
        <v>10</v>
      </c>
      <c r="C14" s="49"/>
      <c r="D14" s="50"/>
    </row>
    <row r="15" s="31" customFormat="1" customHeight="1" spans="1:4">
      <c r="A15" s="46" t="s">
        <v>484</v>
      </c>
      <c r="B15" s="38">
        <v>11</v>
      </c>
      <c r="C15" s="49"/>
      <c r="D15" s="50"/>
    </row>
    <row r="16" s="31" customFormat="1" customHeight="1" spans="1:4">
      <c r="A16" s="46" t="s">
        <v>485</v>
      </c>
      <c r="B16" s="38">
        <v>12</v>
      </c>
      <c r="C16" s="49"/>
      <c r="D16" s="50"/>
    </row>
    <row r="17" s="31" customFormat="1" customHeight="1" spans="1:4">
      <c r="A17" s="46" t="s">
        <v>486</v>
      </c>
      <c r="B17" s="38">
        <v>13</v>
      </c>
      <c r="C17" s="49">
        <v>421</v>
      </c>
      <c r="D17" s="50">
        <v>48.31</v>
      </c>
    </row>
    <row r="18" s="31" customFormat="1" customHeight="1" spans="1:4">
      <c r="A18" s="46" t="s">
        <v>487</v>
      </c>
      <c r="B18" s="51">
        <v>14</v>
      </c>
      <c r="C18" s="52">
        <v>421</v>
      </c>
      <c r="D18" s="53">
        <v>46.9687</v>
      </c>
    </row>
    <row r="19" s="31" customFormat="1" customHeight="1" spans="1:4">
      <c r="A19" s="45" t="s">
        <v>488</v>
      </c>
      <c r="B19" s="54">
        <v>15</v>
      </c>
      <c r="C19" s="55">
        <v>0</v>
      </c>
      <c r="D19" s="56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7" workbookViewId="0">
      <selection activeCell="C15" sqref="C15"/>
    </sheetView>
  </sheetViews>
  <sheetFormatPr defaultColWidth="10" defaultRowHeight="14.4" outlineLevelCol="2"/>
  <cols>
    <col min="1" max="1" width="6.39814814814815" style="129" customWidth="1"/>
    <col min="2" max="2" width="9.92592592592593" style="129" customWidth="1"/>
    <col min="3" max="3" width="52.3981481481481" style="129" customWidth="1"/>
    <col min="4" max="16384" width="10" style="129"/>
  </cols>
  <sheetData>
    <row r="1" s="129" customFormat="1" ht="32.75" customHeight="1" spans="1:3">
      <c r="A1" s="162"/>
      <c r="B1" s="163" t="s">
        <v>5</v>
      </c>
      <c r="C1" s="163"/>
    </row>
    <row r="2" s="129" customFormat="1" ht="25.05" customHeight="1" spans="2:3">
      <c r="B2" s="163"/>
      <c r="C2" s="163"/>
    </row>
    <row r="3" s="129" customFormat="1" ht="31.05" customHeight="1" spans="2:3">
      <c r="B3" s="164" t="s">
        <v>6</v>
      </c>
      <c r="C3" s="164"/>
    </row>
    <row r="4" s="129" customFormat="1" ht="32.55" customHeight="1" spans="2:3">
      <c r="B4" s="165">
        <v>1</v>
      </c>
      <c r="C4" s="166" t="s">
        <v>7</v>
      </c>
    </row>
    <row r="5" s="129" customFormat="1" ht="32.55" customHeight="1" spans="2:3">
      <c r="B5" s="165">
        <v>2</v>
      </c>
      <c r="C5" s="166" t="s">
        <v>8</v>
      </c>
    </row>
    <row r="6" s="129" customFormat="1" ht="32.55" customHeight="1" spans="2:3">
      <c r="B6" s="165">
        <v>3</v>
      </c>
      <c r="C6" s="166" t="s">
        <v>9</v>
      </c>
    </row>
    <row r="7" s="129" customFormat="1" ht="32.55" customHeight="1" spans="2:3">
      <c r="B7" s="165">
        <v>4</v>
      </c>
      <c r="C7" s="166" t="s">
        <v>10</v>
      </c>
    </row>
    <row r="8" s="129" customFormat="1" ht="32.55" customHeight="1" spans="2:3">
      <c r="B8" s="165">
        <v>5</v>
      </c>
      <c r="C8" s="166" t="s">
        <v>11</v>
      </c>
    </row>
    <row r="9" s="129" customFormat="1" ht="32.55" customHeight="1" spans="2:3">
      <c r="B9" s="165">
        <v>6</v>
      </c>
      <c r="C9" s="166" t="s">
        <v>12</v>
      </c>
    </row>
    <row r="10" s="129" customFormat="1" ht="32.55" customHeight="1" spans="2:3">
      <c r="B10" s="165">
        <v>7</v>
      </c>
      <c r="C10" s="166" t="s">
        <v>13</v>
      </c>
    </row>
    <row r="11" s="129" customFormat="1" ht="32.55" customHeight="1" spans="2:3">
      <c r="B11" s="165">
        <v>8</v>
      </c>
      <c r="C11" s="166" t="s">
        <v>14</v>
      </c>
    </row>
    <row r="12" s="129" customFormat="1" ht="32.55" customHeight="1" spans="2:3">
      <c r="B12" s="165">
        <v>9</v>
      </c>
      <c r="C12" s="166" t="s">
        <v>15</v>
      </c>
    </row>
    <row r="13" s="129" customFormat="1" ht="32.55" customHeight="1" spans="2:3">
      <c r="B13" s="165">
        <v>10</v>
      </c>
      <c r="C13" s="166" t="s">
        <v>16</v>
      </c>
    </row>
    <row r="14" s="129" customFormat="1" ht="32.55" customHeight="1" spans="2:3">
      <c r="B14" s="165">
        <v>11</v>
      </c>
      <c r="C14" s="166" t="s">
        <v>17</v>
      </c>
    </row>
    <row r="15" s="129" customFormat="1" ht="32.55" customHeight="1" spans="2:3">
      <c r="B15" s="165">
        <v>12</v>
      </c>
      <c r="C15" s="166" t="s">
        <v>18</v>
      </c>
    </row>
    <row r="16" s="129" customFormat="1" ht="32.55" customHeight="1" spans="2:3">
      <c r="B16" s="165">
        <v>13</v>
      </c>
      <c r="C16" s="166" t="s">
        <v>19</v>
      </c>
    </row>
    <row r="17" s="129" customFormat="1" ht="32.55" customHeight="1" spans="2:3">
      <c r="B17" s="165">
        <v>14</v>
      </c>
      <c r="C17" s="166" t="s">
        <v>20</v>
      </c>
    </row>
    <row r="18" s="129" customFormat="1" ht="32.55" customHeight="1" spans="2:3">
      <c r="B18" s="165">
        <v>15</v>
      </c>
      <c r="C18" s="166" t="s">
        <v>21</v>
      </c>
    </row>
  </sheetData>
  <mergeCells count="2">
    <mergeCell ref="B3:C3"/>
    <mergeCell ref="B1:C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5"/>
  <sheetViews>
    <sheetView topLeftCell="A64" workbookViewId="0">
      <selection activeCell="M74" sqref="M74"/>
    </sheetView>
  </sheetViews>
  <sheetFormatPr defaultColWidth="10" defaultRowHeight="15.6"/>
  <cols>
    <col min="1" max="1" width="6.88888888888889" style="1" customWidth="1"/>
    <col min="2" max="2" width="19.4444444444444" style="1" customWidth="1"/>
    <col min="3" max="3" width="8.77777777777778" style="1" customWidth="1"/>
    <col min="4" max="4" width="13.7777777777778" style="1" customWidth="1"/>
    <col min="5" max="5" width="15.3333333333333" style="1" customWidth="1"/>
    <col min="6" max="14" width="6.88888888888889" style="1" customWidth="1"/>
    <col min="15" max="15" width="10" style="1"/>
    <col min="16" max="16" width="6.25" style="3" customWidth="1"/>
    <col min="17" max="17" width="7.33333333333333" style="3" customWidth="1"/>
    <col min="18" max="27" width="6.25" style="3" customWidth="1"/>
    <col min="28" max="30" width="3.75" style="2" customWidth="1"/>
    <col min="31" max="31" width="5.41666666666667" style="1"/>
    <col min="32" max="16384" width="10" style="1"/>
  </cols>
  <sheetData>
    <row r="1" s="1" customFormat="1" ht="53" customHeight="1" spans="1:31">
      <c r="A1" s="4" t="s">
        <v>489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24"/>
      <c r="AC1" s="24"/>
      <c r="AD1" s="24"/>
      <c r="AE1" s="4"/>
    </row>
    <row r="2" s="1" customFormat="1" ht="53" customHeight="1" spans="1:31">
      <c r="A2" s="5" t="s">
        <v>490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 t="s">
        <v>491</v>
      </c>
      <c r="O2" s="19"/>
      <c r="P2" s="5"/>
      <c r="Q2" s="5"/>
      <c r="R2" s="5"/>
      <c r="S2" s="5"/>
      <c r="T2" s="5"/>
      <c r="U2" s="5" t="s">
        <v>492</v>
      </c>
      <c r="V2" s="5"/>
      <c r="W2" s="5"/>
      <c r="X2" s="5"/>
      <c r="Y2" s="5"/>
      <c r="Z2" s="5" t="s">
        <v>493</v>
      </c>
      <c r="AA2" s="5"/>
      <c r="AB2" s="25"/>
      <c r="AC2" s="25"/>
      <c r="AD2" s="25"/>
      <c r="AE2" s="25"/>
    </row>
    <row r="3" s="1" customFormat="1" ht="75" customHeight="1" spans="1:31">
      <c r="A3" s="6" t="s">
        <v>209</v>
      </c>
      <c r="B3" s="6" t="s">
        <v>238</v>
      </c>
      <c r="C3" s="6" t="s">
        <v>248</v>
      </c>
      <c r="D3" s="6" t="s">
        <v>494</v>
      </c>
      <c r="E3" s="6" t="s">
        <v>495</v>
      </c>
      <c r="F3" s="6" t="s">
        <v>496</v>
      </c>
      <c r="G3" s="6" t="s">
        <v>497</v>
      </c>
      <c r="H3" s="6" t="s">
        <v>498</v>
      </c>
      <c r="I3" s="6" t="s">
        <v>499</v>
      </c>
      <c r="J3" s="6" t="s">
        <v>500</v>
      </c>
      <c r="K3" s="6" t="s">
        <v>501</v>
      </c>
      <c r="L3" s="6" t="s">
        <v>502</v>
      </c>
      <c r="M3" s="6" t="s">
        <v>503</v>
      </c>
      <c r="N3" s="6" t="s">
        <v>504</v>
      </c>
      <c r="O3" s="6" t="s">
        <v>505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 t="s">
        <v>506</v>
      </c>
      <c r="AD3" s="6"/>
      <c r="AE3" s="7" t="s">
        <v>507</v>
      </c>
    </row>
    <row r="4" s="1" customFormat="1" ht="58" customHeight="1" spans="1:3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78</v>
      </c>
      <c r="P4" s="6" t="s">
        <v>508</v>
      </c>
      <c r="Q4" s="6"/>
      <c r="R4" s="6"/>
      <c r="S4" s="6" t="s">
        <v>254</v>
      </c>
      <c r="T4" s="6" t="s">
        <v>255</v>
      </c>
      <c r="U4" s="6" t="s">
        <v>509</v>
      </c>
      <c r="V4" s="6" t="s">
        <v>510</v>
      </c>
      <c r="W4" s="6" t="s">
        <v>511</v>
      </c>
      <c r="X4" s="6"/>
      <c r="Y4" s="6"/>
      <c r="Z4" s="6"/>
      <c r="AA4" s="6"/>
      <c r="AB4" s="6" t="s">
        <v>512</v>
      </c>
      <c r="AC4" s="6" t="s">
        <v>513</v>
      </c>
      <c r="AD4" s="6" t="s">
        <v>514</v>
      </c>
      <c r="AE4" s="7"/>
    </row>
    <row r="5" s="2" customFormat="1" ht="79" customHeight="1" spans="1:3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92</v>
      </c>
      <c r="Q5" s="6" t="s">
        <v>258</v>
      </c>
      <c r="R5" s="6" t="s">
        <v>515</v>
      </c>
      <c r="S5" s="6"/>
      <c r="T5" s="6"/>
      <c r="U5" s="6"/>
      <c r="V5" s="6"/>
      <c r="W5" s="6" t="s">
        <v>86</v>
      </c>
      <c r="X5" s="6" t="s">
        <v>88</v>
      </c>
      <c r="Y5" s="6" t="s">
        <v>516</v>
      </c>
      <c r="Z5" s="6" t="s">
        <v>89</v>
      </c>
      <c r="AA5" s="6" t="s">
        <v>90</v>
      </c>
      <c r="AB5" s="6"/>
      <c r="AC5" s="6"/>
      <c r="AD5" s="6"/>
      <c r="AE5" s="6"/>
    </row>
    <row r="6" s="1" customFormat="1" ht="21" customHeight="1" spans="1:31">
      <c r="A6" s="7">
        <v>404001</v>
      </c>
      <c r="B6" s="7" t="s">
        <v>517</v>
      </c>
      <c r="C6" s="8" t="s">
        <v>518</v>
      </c>
      <c r="D6" s="9" t="s">
        <v>519</v>
      </c>
      <c r="E6" s="10" t="s">
        <v>520</v>
      </c>
      <c r="F6" s="7"/>
      <c r="G6" s="7"/>
      <c r="H6" s="7"/>
      <c r="I6" s="20">
        <v>5</v>
      </c>
      <c r="J6" s="20" t="s">
        <v>302</v>
      </c>
      <c r="K6" s="7"/>
      <c r="L6" s="7"/>
      <c r="M6" s="7"/>
      <c r="N6" s="7"/>
      <c r="O6" s="21">
        <v>100000</v>
      </c>
      <c r="P6" s="7"/>
      <c r="Q6" s="21">
        <v>100000</v>
      </c>
      <c r="R6" s="7"/>
      <c r="S6" s="7"/>
      <c r="T6" s="7"/>
      <c r="U6" s="7"/>
      <c r="V6" s="7"/>
      <c r="W6" s="7"/>
      <c r="X6" s="7"/>
      <c r="Y6" s="7"/>
      <c r="Z6" s="7"/>
      <c r="AA6" s="7"/>
      <c r="AB6" s="6"/>
      <c r="AC6" s="6"/>
      <c r="AD6" s="6"/>
      <c r="AE6" s="26"/>
    </row>
    <row r="7" s="1" customFormat="1" ht="21" customHeight="1" spans="1:31">
      <c r="A7" s="7">
        <v>404001</v>
      </c>
      <c r="B7" s="7" t="s">
        <v>517</v>
      </c>
      <c r="C7" s="8" t="s">
        <v>521</v>
      </c>
      <c r="D7" s="9" t="s">
        <v>522</v>
      </c>
      <c r="E7" s="10" t="s">
        <v>523</v>
      </c>
      <c r="F7" s="7"/>
      <c r="G7" s="7"/>
      <c r="H7" s="7"/>
      <c r="I7" s="20">
        <v>10</v>
      </c>
      <c r="J7" s="20" t="s">
        <v>524</v>
      </c>
      <c r="K7" s="7"/>
      <c r="L7" s="7"/>
      <c r="M7" s="7"/>
      <c r="N7" s="7"/>
      <c r="O7" s="21">
        <v>80000</v>
      </c>
      <c r="P7" s="7"/>
      <c r="Q7" s="21">
        <v>80000</v>
      </c>
      <c r="R7" s="7"/>
      <c r="S7" s="7"/>
      <c r="T7" s="7"/>
      <c r="U7" s="7"/>
      <c r="V7" s="7"/>
      <c r="W7" s="7"/>
      <c r="X7" s="7"/>
      <c r="Y7" s="7"/>
      <c r="Z7" s="7"/>
      <c r="AA7" s="7"/>
      <c r="AB7" s="6"/>
      <c r="AC7" s="6"/>
      <c r="AD7" s="6"/>
      <c r="AE7" s="26"/>
    </row>
    <row r="8" s="1" customFormat="1" ht="21" customHeight="1" spans="1:31">
      <c r="A8" s="7">
        <v>404001</v>
      </c>
      <c r="B8" s="7" t="s">
        <v>517</v>
      </c>
      <c r="C8" s="8" t="s">
        <v>521</v>
      </c>
      <c r="D8" s="9" t="s">
        <v>525</v>
      </c>
      <c r="E8" s="10" t="s">
        <v>526</v>
      </c>
      <c r="F8" s="7"/>
      <c r="G8" s="7"/>
      <c r="H8" s="7"/>
      <c r="I8" s="20">
        <v>430</v>
      </c>
      <c r="J8" s="20" t="s">
        <v>527</v>
      </c>
      <c r="K8" s="7"/>
      <c r="L8" s="7"/>
      <c r="M8" s="7"/>
      <c r="N8" s="7"/>
      <c r="O8" s="21">
        <v>100000</v>
      </c>
      <c r="P8" s="7"/>
      <c r="Q8" s="21">
        <v>100000</v>
      </c>
      <c r="R8" s="7"/>
      <c r="S8" s="7"/>
      <c r="T8" s="7"/>
      <c r="U8" s="7"/>
      <c r="V8" s="7"/>
      <c r="W8" s="7"/>
      <c r="X8" s="7"/>
      <c r="Y8" s="7"/>
      <c r="Z8" s="7"/>
      <c r="AA8" s="7"/>
      <c r="AB8" s="6"/>
      <c r="AC8" s="6"/>
      <c r="AD8" s="6"/>
      <c r="AE8" s="26"/>
    </row>
    <row r="9" s="1" customFormat="1" ht="21" customHeight="1" spans="1:31">
      <c r="A9" s="7">
        <v>404001</v>
      </c>
      <c r="B9" s="7" t="s">
        <v>517</v>
      </c>
      <c r="C9" s="8" t="s">
        <v>521</v>
      </c>
      <c r="D9" s="9" t="s">
        <v>528</v>
      </c>
      <c r="E9" s="10" t="s">
        <v>529</v>
      </c>
      <c r="F9" s="7"/>
      <c r="G9" s="7"/>
      <c r="H9" s="7"/>
      <c r="I9" s="20">
        <v>10</v>
      </c>
      <c r="J9" s="20" t="s">
        <v>530</v>
      </c>
      <c r="K9" s="7"/>
      <c r="L9" s="7"/>
      <c r="M9" s="7"/>
      <c r="N9" s="7"/>
      <c r="O9" s="21">
        <v>20000</v>
      </c>
      <c r="P9" s="7"/>
      <c r="Q9" s="21">
        <v>20000</v>
      </c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26"/>
    </row>
    <row r="10" s="1" customFormat="1" ht="21" customHeight="1" spans="1:31">
      <c r="A10" s="7">
        <v>404001</v>
      </c>
      <c r="B10" s="7" t="s">
        <v>517</v>
      </c>
      <c r="C10" s="8" t="s">
        <v>521</v>
      </c>
      <c r="D10" s="9" t="s">
        <v>531</v>
      </c>
      <c r="E10" s="10" t="s">
        <v>532</v>
      </c>
      <c r="F10" s="7"/>
      <c r="G10" s="7"/>
      <c r="H10" s="7"/>
      <c r="I10" s="20">
        <v>2</v>
      </c>
      <c r="J10" s="20" t="s">
        <v>533</v>
      </c>
      <c r="K10" s="7"/>
      <c r="L10" s="7"/>
      <c r="M10" s="7"/>
      <c r="N10" s="7"/>
      <c r="O10" s="21">
        <v>10000</v>
      </c>
      <c r="P10" s="7"/>
      <c r="Q10" s="21">
        <v>10000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6"/>
      <c r="AC10" s="6"/>
      <c r="AD10" s="6"/>
      <c r="AE10" s="26"/>
    </row>
    <row r="11" s="1" customFormat="1" ht="21" customHeight="1" spans="1:31">
      <c r="A11" s="7">
        <v>404001</v>
      </c>
      <c r="B11" s="7" t="s">
        <v>517</v>
      </c>
      <c r="C11" s="8" t="s">
        <v>521</v>
      </c>
      <c r="D11" s="9" t="s">
        <v>534</v>
      </c>
      <c r="E11" s="10" t="s">
        <v>535</v>
      </c>
      <c r="F11" s="7"/>
      <c r="G11" s="7"/>
      <c r="H11" s="7"/>
      <c r="I11" s="20">
        <v>20</v>
      </c>
      <c r="J11" s="20" t="s">
        <v>533</v>
      </c>
      <c r="K11" s="7"/>
      <c r="L11" s="7"/>
      <c r="M11" s="7"/>
      <c r="N11" s="7"/>
      <c r="O11" s="21">
        <v>100000</v>
      </c>
      <c r="P11" s="7"/>
      <c r="Q11" s="21">
        <v>100000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6"/>
      <c r="AC11" s="6"/>
      <c r="AD11" s="6"/>
      <c r="AE11" s="26"/>
    </row>
    <row r="12" s="1" customFormat="1" ht="21" customHeight="1" spans="1:31">
      <c r="A12" s="7">
        <v>404001</v>
      </c>
      <c r="B12" s="7" t="s">
        <v>517</v>
      </c>
      <c r="C12" s="8" t="s">
        <v>521</v>
      </c>
      <c r="D12" s="9" t="s">
        <v>536</v>
      </c>
      <c r="E12" s="11" t="s">
        <v>537</v>
      </c>
      <c r="F12" s="7"/>
      <c r="G12" s="7"/>
      <c r="H12" s="7"/>
      <c r="I12" s="20">
        <v>10</v>
      </c>
      <c r="J12" s="20" t="s">
        <v>533</v>
      </c>
      <c r="K12" s="7"/>
      <c r="L12" s="7"/>
      <c r="M12" s="7"/>
      <c r="N12" s="7"/>
      <c r="O12" s="21">
        <v>8000</v>
      </c>
      <c r="P12" s="7"/>
      <c r="Q12" s="21">
        <v>8000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6"/>
      <c r="AC12" s="6"/>
      <c r="AD12" s="6"/>
      <c r="AE12" s="26"/>
    </row>
    <row r="13" s="1" customFormat="1" ht="21" customHeight="1" spans="1:31">
      <c r="A13" s="7">
        <v>404001</v>
      </c>
      <c r="B13" s="7" t="s">
        <v>517</v>
      </c>
      <c r="C13" s="8" t="s">
        <v>521</v>
      </c>
      <c r="D13" s="9" t="s">
        <v>538</v>
      </c>
      <c r="E13" s="10" t="s">
        <v>539</v>
      </c>
      <c r="F13" s="7"/>
      <c r="G13" s="7"/>
      <c r="H13" s="7"/>
      <c r="I13" s="20">
        <v>100</v>
      </c>
      <c r="J13" s="20" t="s">
        <v>540</v>
      </c>
      <c r="K13" s="7"/>
      <c r="L13" s="7"/>
      <c r="M13" s="7"/>
      <c r="N13" s="7"/>
      <c r="O13" s="21">
        <v>10000</v>
      </c>
      <c r="P13" s="7"/>
      <c r="Q13" s="21">
        <v>10000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6"/>
      <c r="AC13" s="6"/>
      <c r="AD13" s="6"/>
      <c r="AE13" s="26"/>
    </row>
    <row r="14" s="1" customFormat="1" ht="21" customHeight="1" spans="1:31">
      <c r="A14" s="7">
        <v>404001</v>
      </c>
      <c r="B14" s="7" t="s">
        <v>517</v>
      </c>
      <c r="C14" s="8" t="s">
        <v>521</v>
      </c>
      <c r="D14" s="9" t="s">
        <v>541</v>
      </c>
      <c r="E14" s="11" t="s">
        <v>542</v>
      </c>
      <c r="F14" s="7"/>
      <c r="G14" s="7"/>
      <c r="H14" s="7"/>
      <c r="I14" s="20">
        <v>1</v>
      </c>
      <c r="J14" s="20" t="s">
        <v>524</v>
      </c>
      <c r="K14" s="7"/>
      <c r="L14" s="7"/>
      <c r="M14" s="7"/>
      <c r="N14" s="7"/>
      <c r="O14" s="21">
        <v>100000</v>
      </c>
      <c r="P14" s="7"/>
      <c r="Q14" s="21">
        <v>100000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6"/>
      <c r="AC14" s="6"/>
      <c r="AD14" s="6"/>
      <c r="AE14" s="26"/>
    </row>
    <row r="15" s="1" customFormat="1" ht="21" customHeight="1" spans="1:31">
      <c r="A15" s="7">
        <v>404001</v>
      </c>
      <c r="B15" s="7" t="s">
        <v>517</v>
      </c>
      <c r="C15" s="8" t="s">
        <v>521</v>
      </c>
      <c r="D15" s="9" t="s">
        <v>543</v>
      </c>
      <c r="E15" s="10" t="s">
        <v>544</v>
      </c>
      <c r="F15" s="7"/>
      <c r="G15" s="7"/>
      <c r="H15" s="7"/>
      <c r="I15" s="20">
        <v>100</v>
      </c>
      <c r="J15" s="20" t="s">
        <v>545</v>
      </c>
      <c r="K15" s="7"/>
      <c r="L15" s="7"/>
      <c r="M15" s="7"/>
      <c r="N15" s="7"/>
      <c r="O15" s="21">
        <v>50000</v>
      </c>
      <c r="P15" s="7"/>
      <c r="Q15" s="21">
        <v>50000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6"/>
      <c r="AC15" s="6"/>
      <c r="AD15" s="6"/>
      <c r="AE15" s="26"/>
    </row>
    <row r="16" s="1" customFormat="1" ht="21" customHeight="1" spans="1:31">
      <c r="A16" s="7">
        <v>404001</v>
      </c>
      <c r="B16" s="7" t="s">
        <v>517</v>
      </c>
      <c r="C16" s="8" t="s">
        <v>521</v>
      </c>
      <c r="D16" s="9" t="s">
        <v>546</v>
      </c>
      <c r="E16" s="10" t="s">
        <v>547</v>
      </c>
      <c r="F16" s="7"/>
      <c r="G16" s="7"/>
      <c r="H16" s="7"/>
      <c r="I16" s="20">
        <v>20</v>
      </c>
      <c r="J16" s="20" t="s">
        <v>540</v>
      </c>
      <c r="K16" s="7"/>
      <c r="L16" s="7"/>
      <c r="M16" s="7"/>
      <c r="N16" s="7"/>
      <c r="O16" s="21">
        <v>10000</v>
      </c>
      <c r="P16" s="7"/>
      <c r="Q16" s="21">
        <v>10000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6"/>
      <c r="AC16" s="6"/>
      <c r="AD16" s="6"/>
      <c r="AE16" s="26"/>
    </row>
    <row r="17" s="1" customFormat="1" ht="21" customHeight="1" spans="1:31">
      <c r="A17" s="7">
        <v>404001</v>
      </c>
      <c r="B17" s="7" t="s">
        <v>517</v>
      </c>
      <c r="C17" s="8" t="s">
        <v>521</v>
      </c>
      <c r="D17" s="9" t="s">
        <v>548</v>
      </c>
      <c r="E17" s="10" t="s">
        <v>549</v>
      </c>
      <c r="F17" s="7"/>
      <c r="G17" s="7"/>
      <c r="H17" s="7"/>
      <c r="I17" s="20">
        <v>1</v>
      </c>
      <c r="J17" s="20" t="s">
        <v>533</v>
      </c>
      <c r="K17" s="7"/>
      <c r="L17" s="7"/>
      <c r="M17" s="7"/>
      <c r="N17" s="7"/>
      <c r="O17" s="21">
        <v>5000</v>
      </c>
      <c r="P17" s="7"/>
      <c r="Q17" s="21">
        <v>5000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6"/>
      <c r="AC17" s="6"/>
      <c r="AD17" s="6"/>
      <c r="AE17" s="26"/>
    </row>
    <row r="18" s="1" customFormat="1" ht="21" customHeight="1" spans="1:31">
      <c r="A18" s="7">
        <v>404001</v>
      </c>
      <c r="B18" s="7" t="s">
        <v>517</v>
      </c>
      <c r="C18" s="8" t="s">
        <v>521</v>
      </c>
      <c r="D18" s="9" t="s">
        <v>550</v>
      </c>
      <c r="E18" s="10" t="s">
        <v>551</v>
      </c>
      <c r="F18" s="7"/>
      <c r="G18" s="7"/>
      <c r="H18" s="7"/>
      <c r="I18" s="20">
        <v>1</v>
      </c>
      <c r="J18" s="20" t="s">
        <v>533</v>
      </c>
      <c r="K18" s="7"/>
      <c r="L18" s="7"/>
      <c r="M18" s="7"/>
      <c r="N18" s="7"/>
      <c r="O18" s="21">
        <v>20000</v>
      </c>
      <c r="P18" s="7"/>
      <c r="Q18" s="21">
        <v>20000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6"/>
      <c r="AC18" s="6"/>
      <c r="AD18" s="6"/>
      <c r="AE18" s="26"/>
    </row>
    <row r="19" s="1" customFormat="1" ht="21" customHeight="1" spans="1:31">
      <c r="A19" s="7">
        <v>404001</v>
      </c>
      <c r="B19" s="7" t="s">
        <v>517</v>
      </c>
      <c r="C19" s="8" t="s">
        <v>521</v>
      </c>
      <c r="D19" s="9" t="s">
        <v>552</v>
      </c>
      <c r="E19" s="10" t="s">
        <v>553</v>
      </c>
      <c r="F19" s="7"/>
      <c r="G19" s="7"/>
      <c r="H19" s="7"/>
      <c r="I19" s="20">
        <v>1</v>
      </c>
      <c r="J19" s="20" t="s">
        <v>524</v>
      </c>
      <c r="K19" s="7"/>
      <c r="L19" s="7"/>
      <c r="M19" s="7"/>
      <c r="N19" s="7"/>
      <c r="O19" s="21">
        <v>50000</v>
      </c>
      <c r="P19" s="7"/>
      <c r="Q19" s="21">
        <v>50000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6"/>
      <c r="AC19" s="6"/>
      <c r="AD19" s="6"/>
      <c r="AE19" s="26"/>
    </row>
    <row r="20" s="1" customFormat="1" ht="21" customHeight="1" spans="1:31">
      <c r="A20" s="7">
        <v>404001</v>
      </c>
      <c r="B20" s="7" t="s">
        <v>517</v>
      </c>
      <c r="C20" s="8" t="s">
        <v>521</v>
      </c>
      <c r="D20" s="9" t="s">
        <v>554</v>
      </c>
      <c r="E20" s="10" t="s">
        <v>555</v>
      </c>
      <c r="F20" s="7"/>
      <c r="G20" s="7"/>
      <c r="H20" s="7"/>
      <c r="I20" s="20">
        <v>30</v>
      </c>
      <c r="J20" s="20" t="s">
        <v>540</v>
      </c>
      <c r="K20" s="7"/>
      <c r="L20" s="7"/>
      <c r="M20" s="7"/>
      <c r="N20" s="7"/>
      <c r="O20" s="21">
        <v>10000</v>
      </c>
      <c r="P20" s="7"/>
      <c r="Q20" s="21">
        <v>10000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6"/>
      <c r="AC20" s="6"/>
      <c r="AD20" s="6"/>
      <c r="AE20" s="26"/>
    </row>
    <row r="21" s="1" customFormat="1" ht="21" customHeight="1" spans="1:31">
      <c r="A21" s="7">
        <v>404001</v>
      </c>
      <c r="B21" s="7" t="s">
        <v>517</v>
      </c>
      <c r="C21" s="8" t="s">
        <v>521</v>
      </c>
      <c r="D21" s="9" t="s">
        <v>556</v>
      </c>
      <c r="E21" s="11" t="s">
        <v>557</v>
      </c>
      <c r="F21" s="7"/>
      <c r="G21" s="7"/>
      <c r="H21" s="7"/>
      <c r="I21" s="20">
        <v>100</v>
      </c>
      <c r="J21" s="20" t="s">
        <v>540</v>
      </c>
      <c r="K21" s="7"/>
      <c r="L21" s="7"/>
      <c r="M21" s="7"/>
      <c r="N21" s="7"/>
      <c r="O21" s="21">
        <v>36000</v>
      </c>
      <c r="P21" s="7"/>
      <c r="Q21" s="21">
        <v>36000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6"/>
      <c r="AC21" s="6"/>
      <c r="AD21" s="6"/>
      <c r="AE21" s="26"/>
    </row>
    <row r="22" s="1" customFormat="1" ht="21" customHeight="1" spans="1:31">
      <c r="A22" s="7">
        <v>404001</v>
      </c>
      <c r="B22" s="7" t="s">
        <v>517</v>
      </c>
      <c r="C22" s="12" t="s">
        <v>521</v>
      </c>
      <c r="D22" s="9" t="s">
        <v>558</v>
      </c>
      <c r="E22" s="10" t="s">
        <v>559</v>
      </c>
      <c r="F22" s="9"/>
      <c r="G22" s="10"/>
      <c r="H22" s="7"/>
      <c r="I22" s="20">
        <v>20</v>
      </c>
      <c r="J22" s="20" t="s">
        <v>560</v>
      </c>
      <c r="K22" s="7"/>
      <c r="L22" s="7"/>
      <c r="M22" s="7"/>
      <c r="N22" s="7"/>
      <c r="O22" s="21">
        <v>2000</v>
      </c>
      <c r="P22" s="7"/>
      <c r="Q22" s="21">
        <v>2000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6"/>
      <c r="AC22" s="6"/>
      <c r="AD22" s="6"/>
      <c r="AE22" s="26"/>
    </row>
    <row r="23" s="1" customFormat="1" ht="21" customHeight="1" spans="1:31">
      <c r="A23" s="7">
        <v>404001</v>
      </c>
      <c r="B23" s="7" t="s">
        <v>517</v>
      </c>
      <c r="C23" s="12" t="s">
        <v>521</v>
      </c>
      <c r="D23" s="9" t="s">
        <v>561</v>
      </c>
      <c r="E23" s="11" t="s">
        <v>559</v>
      </c>
      <c r="F23" s="9"/>
      <c r="G23" s="11"/>
      <c r="H23" s="7"/>
      <c r="I23" s="20">
        <v>20</v>
      </c>
      <c r="J23" s="20" t="s">
        <v>562</v>
      </c>
      <c r="K23" s="7"/>
      <c r="L23" s="7"/>
      <c r="M23" s="7"/>
      <c r="N23" s="7"/>
      <c r="O23" s="21">
        <v>2000</v>
      </c>
      <c r="P23" s="7"/>
      <c r="Q23" s="21">
        <v>2000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6"/>
      <c r="AC23" s="6"/>
      <c r="AD23" s="6"/>
      <c r="AE23" s="26"/>
    </row>
    <row r="24" s="1" customFormat="1" ht="21" customHeight="1" spans="1:31">
      <c r="A24" s="7">
        <v>404001</v>
      </c>
      <c r="B24" s="7" t="s">
        <v>517</v>
      </c>
      <c r="C24" s="12" t="s">
        <v>521</v>
      </c>
      <c r="D24" s="13" t="s">
        <v>563</v>
      </c>
      <c r="E24" s="11" t="s">
        <v>559</v>
      </c>
      <c r="F24" s="13"/>
      <c r="G24" s="11"/>
      <c r="H24" s="7"/>
      <c r="I24" s="22">
        <v>8</v>
      </c>
      <c r="J24" s="22" t="s">
        <v>562</v>
      </c>
      <c r="K24" s="7"/>
      <c r="L24" s="7"/>
      <c r="M24" s="7"/>
      <c r="N24" s="7"/>
      <c r="O24" s="23">
        <v>800</v>
      </c>
      <c r="P24" s="7"/>
      <c r="Q24" s="23">
        <v>800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6"/>
      <c r="AC24" s="6"/>
      <c r="AD24" s="6"/>
      <c r="AE24" s="26"/>
    </row>
    <row r="25" s="1" customFormat="1" ht="21" customHeight="1" spans="1:31">
      <c r="A25" s="7">
        <v>404001</v>
      </c>
      <c r="B25" s="7" t="s">
        <v>517</v>
      </c>
      <c r="C25" s="12" t="s">
        <v>521</v>
      </c>
      <c r="D25" s="9" t="s">
        <v>564</v>
      </c>
      <c r="E25" s="1" t="s">
        <v>565</v>
      </c>
      <c r="F25" s="9"/>
      <c r="H25" s="7"/>
      <c r="I25" s="20">
        <v>20</v>
      </c>
      <c r="J25" s="20" t="s">
        <v>540</v>
      </c>
      <c r="K25" s="7"/>
      <c r="L25" s="7"/>
      <c r="M25" s="7"/>
      <c r="N25" s="7"/>
      <c r="O25" s="21">
        <v>300</v>
      </c>
      <c r="P25" s="7"/>
      <c r="Q25" s="21">
        <v>300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6"/>
      <c r="AC25" s="6"/>
      <c r="AD25" s="6"/>
      <c r="AE25" s="26"/>
    </row>
    <row r="26" s="1" customFormat="1" ht="21" customHeight="1" spans="1:31">
      <c r="A26" s="7">
        <v>404001</v>
      </c>
      <c r="B26" s="7" t="s">
        <v>517</v>
      </c>
      <c r="C26" s="12" t="s">
        <v>521</v>
      </c>
      <c r="D26" s="9" t="s">
        <v>566</v>
      </c>
      <c r="E26" s="10" t="s">
        <v>559</v>
      </c>
      <c r="F26" s="9"/>
      <c r="G26" s="10"/>
      <c r="H26" s="7"/>
      <c r="I26" s="20">
        <v>6</v>
      </c>
      <c r="J26" s="20" t="s">
        <v>567</v>
      </c>
      <c r="K26" s="7"/>
      <c r="L26" s="7"/>
      <c r="M26" s="7"/>
      <c r="N26" s="7"/>
      <c r="O26" s="21">
        <v>600</v>
      </c>
      <c r="P26" s="7"/>
      <c r="Q26" s="21">
        <v>600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6"/>
      <c r="AC26" s="6"/>
      <c r="AD26" s="6"/>
      <c r="AE26" s="26"/>
    </row>
    <row r="27" s="1" customFormat="1" ht="21" customHeight="1" spans="1:31">
      <c r="A27" s="7">
        <v>404001</v>
      </c>
      <c r="B27" s="7" t="s">
        <v>517</v>
      </c>
      <c r="C27" s="12" t="s">
        <v>521</v>
      </c>
      <c r="D27" s="9" t="s">
        <v>568</v>
      </c>
      <c r="E27" s="10" t="s">
        <v>559</v>
      </c>
      <c r="F27" s="9"/>
      <c r="G27" s="10"/>
      <c r="H27" s="7"/>
      <c r="I27" s="20">
        <v>4</v>
      </c>
      <c r="J27" s="20" t="s">
        <v>567</v>
      </c>
      <c r="K27" s="7"/>
      <c r="L27" s="7"/>
      <c r="M27" s="7"/>
      <c r="N27" s="7"/>
      <c r="O27" s="21">
        <v>400</v>
      </c>
      <c r="P27" s="7"/>
      <c r="Q27" s="21">
        <v>400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6"/>
      <c r="AC27" s="6"/>
      <c r="AD27" s="6"/>
      <c r="AE27" s="26"/>
    </row>
    <row r="28" s="1" customFormat="1" ht="21" customHeight="1" spans="1:31">
      <c r="A28" s="7">
        <v>404001</v>
      </c>
      <c r="B28" s="7" t="s">
        <v>517</v>
      </c>
      <c r="C28" s="12" t="s">
        <v>521</v>
      </c>
      <c r="D28" s="9" t="s">
        <v>569</v>
      </c>
      <c r="E28" s="10" t="s">
        <v>559</v>
      </c>
      <c r="F28" s="9"/>
      <c r="G28" s="10"/>
      <c r="H28" s="7"/>
      <c r="I28" s="20">
        <v>1</v>
      </c>
      <c r="J28" s="20" t="s">
        <v>533</v>
      </c>
      <c r="K28" s="7"/>
      <c r="L28" s="7"/>
      <c r="M28" s="7"/>
      <c r="N28" s="7"/>
      <c r="O28" s="21">
        <v>2200</v>
      </c>
      <c r="P28" s="7"/>
      <c r="Q28" s="21">
        <v>2200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6"/>
      <c r="AC28" s="6"/>
      <c r="AD28" s="6"/>
      <c r="AE28" s="26"/>
    </row>
    <row r="29" s="1" customFormat="1" ht="21" customHeight="1" spans="1:31">
      <c r="A29" s="7">
        <v>404001</v>
      </c>
      <c r="B29" s="7" t="s">
        <v>517</v>
      </c>
      <c r="C29" s="12" t="s">
        <v>521</v>
      </c>
      <c r="D29" s="9" t="s">
        <v>570</v>
      </c>
      <c r="E29" s="10" t="s">
        <v>559</v>
      </c>
      <c r="F29" s="9"/>
      <c r="G29" s="10"/>
      <c r="H29" s="7"/>
      <c r="I29" s="20">
        <v>3</v>
      </c>
      <c r="J29" s="20" t="s">
        <v>571</v>
      </c>
      <c r="K29" s="7"/>
      <c r="L29" s="7"/>
      <c r="M29" s="7"/>
      <c r="N29" s="7"/>
      <c r="O29" s="21">
        <v>600</v>
      </c>
      <c r="P29" s="7"/>
      <c r="Q29" s="21">
        <v>600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6"/>
      <c r="AC29" s="6"/>
      <c r="AD29" s="6"/>
      <c r="AE29" s="26"/>
    </row>
    <row r="30" s="1" customFormat="1" ht="21" customHeight="1" spans="1:31">
      <c r="A30" s="7">
        <v>404001</v>
      </c>
      <c r="B30" s="7" t="s">
        <v>517</v>
      </c>
      <c r="C30" s="12" t="s">
        <v>521</v>
      </c>
      <c r="D30" s="9" t="s">
        <v>572</v>
      </c>
      <c r="E30" s="10" t="s">
        <v>559</v>
      </c>
      <c r="F30" s="9"/>
      <c r="G30" s="10"/>
      <c r="H30" s="7"/>
      <c r="I30" s="20">
        <v>1</v>
      </c>
      <c r="J30" s="20" t="s">
        <v>533</v>
      </c>
      <c r="K30" s="7"/>
      <c r="L30" s="7"/>
      <c r="M30" s="7"/>
      <c r="N30" s="7"/>
      <c r="O30" s="21">
        <v>1800</v>
      </c>
      <c r="P30" s="7"/>
      <c r="Q30" s="21">
        <v>1800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6"/>
      <c r="AC30" s="6"/>
      <c r="AD30" s="6"/>
      <c r="AE30" s="26"/>
    </row>
    <row r="31" s="1" customFormat="1" ht="21" customHeight="1" spans="1:31">
      <c r="A31" s="7">
        <v>404001</v>
      </c>
      <c r="B31" s="7" t="s">
        <v>517</v>
      </c>
      <c r="C31" s="12" t="s">
        <v>521</v>
      </c>
      <c r="D31" s="9" t="s">
        <v>573</v>
      </c>
      <c r="E31" s="10" t="s">
        <v>559</v>
      </c>
      <c r="F31" s="9"/>
      <c r="G31" s="10"/>
      <c r="H31" s="7"/>
      <c r="I31" s="20">
        <v>2</v>
      </c>
      <c r="J31" s="20" t="s">
        <v>571</v>
      </c>
      <c r="K31" s="7"/>
      <c r="L31" s="7"/>
      <c r="M31" s="7"/>
      <c r="N31" s="7"/>
      <c r="O31" s="21">
        <v>500</v>
      </c>
      <c r="P31" s="7"/>
      <c r="Q31" s="21">
        <v>500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6"/>
      <c r="AC31" s="6"/>
      <c r="AD31" s="6"/>
      <c r="AE31" s="26"/>
    </row>
    <row r="32" s="1" customFormat="1" ht="21" customHeight="1" spans="1:31">
      <c r="A32" s="7">
        <v>404001</v>
      </c>
      <c r="B32" s="7" t="s">
        <v>517</v>
      </c>
      <c r="C32" s="12" t="s">
        <v>521</v>
      </c>
      <c r="D32" s="9" t="s">
        <v>574</v>
      </c>
      <c r="E32" s="10" t="s">
        <v>575</v>
      </c>
      <c r="F32" s="9"/>
      <c r="G32" s="10"/>
      <c r="H32" s="7"/>
      <c r="I32" s="20">
        <v>260</v>
      </c>
      <c r="J32" s="20" t="s">
        <v>576</v>
      </c>
      <c r="K32" s="7"/>
      <c r="L32" s="7"/>
      <c r="M32" s="7"/>
      <c r="N32" s="7"/>
      <c r="O32" s="21">
        <v>28600</v>
      </c>
      <c r="P32" s="7"/>
      <c r="Q32" s="21">
        <v>28600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6"/>
      <c r="AC32" s="6"/>
      <c r="AD32" s="6"/>
      <c r="AE32" s="26"/>
    </row>
    <row r="33" s="1" customFormat="1" ht="21" customHeight="1" spans="1:31">
      <c r="A33" s="7">
        <v>404001</v>
      </c>
      <c r="B33" s="7" t="s">
        <v>517</v>
      </c>
      <c r="C33" s="12" t="s">
        <v>521</v>
      </c>
      <c r="D33" s="9" t="s">
        <v>577</v>
      </c>
      <c r="E33" s="14" t="s">
        <v>578</v>
      </c>
      <c r="F33" s="9"/>
      <c r="G33" s="14"/>
      <c r="H33" s="7"/>
      <c r="I33" s="20">
        <v>110</v>
      </c>
      <c r="J33" s="20" t="s">
        <v>576</v>
      </c>
      <c r="K33" s="7"/>
      <c r="L33" s="7"/>
      <c r="M33" s="7"/>
      <c r="N33" s="7"/>
      <c r="O33" s="21">
        <v>11000</v>
      </c>
      <c r="P33" s="7"/>
      <c r="Q33" s="21">
        <v>11000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6"/>
      <c r="AC33" s="6"/>
      <c r="AD33" s="6"/>
      <c r="AE33" s="26"/>
    </row>
    <row r="34" s="1" customFormat="1" ht="21" customHeight="1" spans="1:31">
      <c r="A34" s="7">
        <v>404001</v>
      </c>
      <c r="B34" s="7" t="s">
        <v>517</v>
      </c>
      <c r="C34" s="12" t="s">
        <v>521</v>
      </c>
      <c r="D34" s="9" t="s">
        <v>579</v>
      </c>
      <c r="E34" s="15" t="s">
        <v>580</v>
      </c>
      <c r="F34" s="9"/>
      <c r="G34" s="15"/>
      <c r="H34" s="7"/>
      <c r="I34" s="20">
        <v>180</v>
      </c>
      <c r="J34" s="20" t="s">
        <v>576</v>
      </c>
      <c r="K34" s="7"/>
      <c r="L34" s="7"/>
      <c r="M34" s="7"/>
      <c r="N34" s="7"/>
      <c r="O34" s="21">
        <v>12600</v>
      </c>
      <c r="P34" s="7"/>
      <c r="Q34" s="21">
        <v>12600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6"/>
      <c r="AC34" s="6"/>
      <c r="AD34" s="6"/>
      <c r="AE34" s="26"/>
    </row>
    <row r="35" s="1" customFormat="1" ht="21" customHeight="1" spans="1:31">
      <c r="A35" s="7">
        <v>404001</v>
      </c>
      <c r="B35" s="7" t="s">
        <v>517</v>
      </c>
      <c r="C35" s="12" t="s">
        <v>521</v>
      </c>
      <c r="D35" s="9" t="s">
        <v>581</v>
      </c>
      <c r="E35" s="15" t="s">
        <v>582</v>
      </c>
      <c r="F35" s="9"/>
      <c r="G35" s="15"/>
      <c r="H35" s="7"/>
      <c r="I35" s="20">
        <v>160</v>
      </c>
      <c r="J35" s="20" t="s">
        <v>562</v>
      </c>
      <c r="K35" s="7"/>
      <c r="L35" s="7"/>
      <c r="M35" s="7"/>
      <c r="N35" s="7"/>
      <c r="O35" s="21">
        <v>4800</v>
      </c>
      <c r="P35" s="7"/>
      <c r="Q35" s="21">
        <v>4800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6"/>
      <c r="AC35" s="6"/>
      <c r="AD35" s="6"/>
      <c r="AE35" s="26"/>
    </row>
    <row r="36" s="1" customFormat="1" ht="21" customHeight="1" spans="1:31">
      <c r="A36" s="7">
        <v>404001</v>
      </c>
      <c r="B36" s="7" t="s">
        <v>517</v>
      </c>
      <c r="C36" s="12" t="s">
        <v>521</v>
      </c>
      <c r="D36" s="9" t="s">
        <v>583</v>
      </c>
      <c r="E36" s="15" t="s">
        <v>582</v>
      </c>
      <c r="F36" s="9"/>
      <c r="G36" s="15"/>
      <c r="H36" s="7"/>
      <c r="I36" s="20">
        <v>190</v>
      </c>
      <c r="J36" s="20" t="s">
        <v>562</v>
      </c>
      <c r="K36" s="7"/>
      <c r="L36" s="7"/>
      <c r="M36" s="7"/>
      <c r="N36" s="7"/>
      <c r="O36" s="21">
        <v>5700</v>
      </c>
      <c r="P36" s="7"/>
      <c r="Q36" s="21">
        <v>5700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6"/>
      <c r="AC36" s="6"/>
      <c r="AD36" s="6"/>
      <c r="AE36" s="26"/>
    </row>
    <row r="37" s="1" customFormat="1" ht="21" customHeight="1" spans="1:31">
      <c r="A37" s="7">
        <v>404001</v>
      </c>
      <c r="B37" s="7" t="s">
        <v>517</v>
      </c>
      <c r="C37" s="12" t="s">
        <v>521</v>
      </c>
      <c r="D37" s="16" t="s">
        <v>584</v>
      </c>
      <c r="E37" s="14" t="s">
        <v>582</v>
      </c>
      <c r="F37" s="16"/>
      <c r="G37" s="14"/>
      <c r="H37" s="7"/>
      <c r="I37" s="20">
        <v>120</v>
      </c>
      <c r="J37" s="20" t="s">
        <v>562</v>
      </c>
      <c r="K37" s="7"/>
      <c r="L37" s="7"/>
      <c r="M37" s="7"/>
      <c r="N37" s="7"/>
      <c r="O37" s="21">
        <v>3600</v>
      </c>
      <c r="P37" s="7"/>
      <c r="Q37" s="21">
        <v>3600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6"/>
      <c r="AC37" s="6"/>
      <c r="AD37" s="6"/>
      <c r="AE37" s="26"/>
    </row>
    <row r="38" s="1" customFormat="1" ht="21" customHeight="1" spans="1:31">
      <c r="A38" s="7">
        <v>404001</v>
      </c>
      <c r="B38" s="7" t="s">
        <v>517</v>
      </c>
      <c r="C38" s="12" t="s">
        <v>521</v>
      </c>
      <c r="D38" s="9" t="s">
        <v>585</v>
      </c>
      <c r="E38" s="15" t="s">
        <v>582</v>
      </c>
      <c r="F38" s="9"/>
      <c r="G38" s="15"/>
      <c r="H38" s="7"/>
      <c r="I38" s="20">
        <v>80</v>
      </c>
      <c r="J38" s="20" t="s">
        <v>562</v>
      </c>
      <c r="K38" s="7"/>
      <c r="L38" s="7"/>
      <c r="M38" s="7"/>
      <c r="N38" s="7"/>
      <c r="O38" s="21">
        <v>1600</v>
      </c>
      <c r="P38" s="7"/>
      <c r="Q38" s="21">
        <v>1600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6"/>
      <c r="AC38" s="6"/>
      <c r="AD38" s="6"/>
      <c r="AE38" s="26"/>
    </row>
    <row r="39" s="1" customFormat="1" ht="21" customHeight="1" spans="1:31">
      <c r="A39" s="7">
        <v>404001</v>
      </c>
      <c r="B39" s="7" t="s">
        <v>517</v>
      </c>
      <c r="C39" s="12" t="s">
        <v>521</v>
      </c>
      <c r="D39" s="9" t="s">
        <v>586</v>
      </c>
      <c r="E39" s="15" t="s">
        <v>582</v>
      </c>
      <c r="F39" s="9"/>
      <c r="G39" s="15"/>
      <c r="H39" s="7"/>
      <c r="I39" s="20">
        <v>160</v>
      </c>
      <c r="J39" s="20" t="s">
        <v>562</v>
      </c>
      <c r="K39" s="7"/>
      <c r="L39" s="7"/>
      <c r="M39" s="7"/>
      <c r="N39" s="7"/>
      <c r="O39" s="21">
        <v>4800</v>
      </c>
      <c r="P39" s="7"/>
      <c r="Q39" s="21">
        <v>4800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6"/>
      <c r="AC39" s="6"/>
      <c r="AD39" s="6"/>
      <c r="AE39" s="26"/>
    </row>
    <row r="40" s="1" customFormat="1" ht="21" customHeight="1" spans="1:31">
      <c r="A40" s="7">
        <v>404001</v>
      </c>
      <c r="B40" s="7" t="s">
        <v>517</v>
      </c>
      <c r="C40" s="12" t="s">
        <v>521</v>
      </c>
      <c r="D40" s="9" t="s">
        <v>587</v>
      </c>
      <c r="E40" s="15" t="s">
        <v>582</v>
      </c>
      <c r="F40" s="9"/>
      <c r="G40" s="15"/>
      <c r="H40" s="7"/>
      <c r="I40" s="20">
        <v>80</v>
      </c>
      <c r="J40" s="20" t="s">
        <v>562</v>
      </c>
      <c r="K40" s="7"/>
      <c r="L40" s="7"/>
      <c r="M40" s="7"/>
      <c r="N40" s="7"/>
      <c r="O40" s="21">
        <v>2000</v>
      </c>
      <c r="P40" s="7"/>
      <c r="Q40" s="21">
        <v>2000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6"/>
      <c r="AC40" s="6"/>
      <c r="AD40" s="6"/>
      <c r="AE40" s="26"/>
    </row>
    <row r="41" s="1" customFormat="1" ht="21" customHeight="1" spans="1:31">
      <c r="A41" s="7">
        <v>404001</v>
      </c>
      <c r="B41" s="7" t="s">
        <v>517</v>
      </c>
      <c r="C41" s="12" t="s">
        <v>521</v>
      </c>
      <c r="D41" s="9" t="s">
        <v>588</v>
      </c>
      <c r="E41" s="15" t="s">
        <v>582</v>
      </c>
      <c r="F41" s="9"/>
      <c r="G41" s="15"/>
      <c r="H41" s="7"/>
      <c r="I41" s="20">
        <v>70</v>
      </c>
      <c r="J41" s="20" t="s">
        <v>576</v>
      </c>
      <c r="K41" s="7"/>
      <c r="L41" s="7"/>
      <c r="M41" s="7"/>
      <c r="N41" s="7"/>
      <c r="O41" s="21">
        <v>4200</v>
      </c>
      <c r="P41" s="7"/>
      <c r="Q41" s="21">
        <v>4200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26"/>
    </row>
    <row r="42" s="1" customFormat="1" ht="21" customHeight="1" spans="1:31">
      <c r="A42" s="7">
        <v>404001</v>
      </c>
      <c r="B42" s="7" t="s">
        <v>517</v>
      </c>
      <c r="C42" s="12" t="s">
        <v>521</v>
      </c>
      <c r="D42" s="9" t="s">
        <v>589</v>
      </c>
      <c r="E42" s="15" t="s">
        <v>582</v>
      </c>
      <c r="F42" s="9"/>
      <c r="G42" s="15"/>
      <c r="H42" s="7"/>
      <c r="I42" s="20">
        <v>50</v>
      </c>
      <c r="J42" s="20" t="s">
        <v>576</v>
      </c>
      <c r="K42" s="7"/>
      <c r="L42" s="7"/>
      <c r="M42" s="7"/>
      <c r="N42" s="7"/>
      <c r="O42" s="21">
        <v>1500</v>
      </c>
      <c r="P42" s="7"/>
      <c r="Q42" s="21">
        <v>1500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6"/>
      <c r="AC42" s="6"/>
      <c r="AD42" s="6"/>
      <c r="AE42" s="26"/>
    </row>
    <row r="43" s="1" customFormat="1" ht="21" customHeight="1" spans="1:31">
      <c r="A43" s="7">
        <v>404001</v>
      </c>
      <c r="B43" s="7" t="s">
        <v>517</v>
      </c>
      <c r="C43" s="12" t="s">
        <v>521</v>
      </c>
      <c r="D43" s="17" t="s">
        <v>590</v>
      </c>
      <c r="E43" s="17" t="s">
        <v>591</v>
      </c>
      <c r="F43" s="7"/>
      <c r="G43" s="7"/>
      <c r="H43" s="7"/>
      <c r="I43" s="20">
        <v>5</v>
      </c>
      <c r="J43" s="20" t="s">
        <v>302</v>
      </c>
      <c r="K43" s="7"/>
      <c r="L43" s="7"/>
      <c r="M43" s="7"/>
      <c r="N43" s="7"/>
      <c r="O43" s="21">
        <v>600</v>
      </c>
      <c r="P43" s="7"/>
      <c r="Q43" s="21">
        <v>600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6"/>
      <c r="AC43" s="6"/>
      <c r="AD43" s="6"/>
      <c r="AE43" s="26"/>
    </row>
    <row r="44" s="1" customFormat="1" ht="21" customHeight="1" spans="1:31">
      <c r="A44" s="7">
        <v>404001</v>
      </c>
      <c r="B44" s="7" t="s">
        <v>517</v>
      </c>
      <c r="C44" s="12" t="s">
        <v>521</v>
      </c>
      <c r="D44" s="17" t="s">
        <v>592</v>
      </c>
      <c r="E44" s="17" t="s">
        <v>593</v>
      </c>
      <c r="F44" s="7"/>
      <c r="G44" s="7"/>
      <c r="H44" s="7"/>
      <c r="I44" s="20">
        <v>2</v>
      </c>
      <c r="J44" s="20" t="s">
        <v>533</v>
      </c>
      <c r="K44" s="7"/>
      <c r="L44" s="7"/>
      <c r="M44" s="7"/>
      <c r="N44" s="7"/>
      <c r="O44" s="21">
        <v>6000</v>
      </c>
      <c r="P44" s="7"/>
      <c r="Q44" s="21">
        <v>6000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6"/>
      <c r="AC44" s="6"/>
      <c r="AD44" s="6"/>
      <c r="AE44" s="26"/>
    </row>
    <row r="45" s="1" customFormat="1" ht="21" customHeight="1" spans="1:31">
      <c r="A45" s="7">
        <v>404001</v>
      </c>
      <c r="B45" s="7" t="s">
        <v>517</v>
      </c>
      <c r="C45" s="12" t="s">
        <v>521</v>
      </c>
      <c r="D45" s="17" t="s">
        <v>594</v>
      </c>
      <c r="E45" s="17" t="s">
        <v>595</v>
      </c>
      <c r="F45" s="7"/>
      <c r="G45" s="7"/>
      <c r="H45" s="7"/>
      <c r="I45" s="20">
        <v>3</v>
      </c>
      <c r="J45" s="20" t="s">
        <v>533</v>
      </c>
      <c r="K45" s="7"/>
      <c r="L45" s="7"/>
      <c r="M45" s="7"/>
      <c r="N45" s="7"/>
      <c r="O45" s="21">
        <v>8000</v>
      </c>
      <c r="P45" s="7"/>
      <c r="Q45" s="21">
        <v>8000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6"/>
      <c r="AC45" s="6"/>
      <c r="AD45" s="6"/>
      <c r="AE45" s="26"/>
    </row>
    <row r="46" s="1" customFormat="1" ht="21" customHeight="1" spans="1:31">
      <c r="A46" s="7">
        <v>404001</v>
      </c>
      <c r="B46" s="7" t="s">
        <v>517</v>
      </c>
      <c r="C46" s="12" t="s">
        <v>521</v>
      </c>
      <c r="D46" s="17" t="s">
        <v>596</v>
      </c>
      <c r="E46" s="17" t="s">
        <v>597</v>
      </c>
      <c r="F46" s="7"/>
      <c r="G46" s="7"/>
      <c r="H46" s="7"/>
      <c r="I46" s="20">
        <v>10</v>
      </c>
      <c r="J46" s="20" t="s">
        <v>540</v>
      </c>
      <c r="K46" s="7"/>
      <c r="L46" s="7"/>
      <c r="M46" s="7"/>
      <c r="N46" s="7"/>
      <c r="O46" s="21">
        <v>500</v>
      </c>
      <c r="P46" s="7"/>
      <c r="Q46" s="21">
        <v>500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6"/>
      <c r="AC46" s="6"/>
      <c r="AD46" s="6"/>
      <c r="AE46" s="26"/>
    </row>
    <row r="47" s="1" customFormat="1" ht="21" customHeight="1" spans="1:31">
      <c r="A47" s="7">
        <v>404001</v>
      </c>
      <c r="B47" s="7" t="s">
        <v>517</v>
      </c>
      <c r="C47" s="12" t="s">
        <v>521</v>
      </c>
      <c r="D47" s="17" t="s">
        <v>598</v>
      </c>
      <c r="E47" s="17" t="s">
        <v>599</v>
      </c>
      <c r="F47" s="7"/>
      <c r="G47" s="7"/>
      <c r="H47" s="7"/>
      <c r="I47" s="20">
        <v>10</v>
      </c>
      <c r="J47" s="20" t="s">
        <v>540</v>
      </c>
      <c r="K47" s="7"/>
      <c r="L47" s="7"/>
      <c r="M47" s="7"/>
      <c r="N47" s="7"/>
      <c r="O47" s="21">
        <v>2000</v>
      </c>
      <c r="P47" s="7"/>
      <c r="Q47" s="21">
        <v>2000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6"/>
      <c r="AC47" s="6"/>
      <c r="AD47" s="6"/>
      <c r="AE47" s="26"/>
    </row>
    <row r="48" s="1" customFormat="1" ht="21" customHeight="1" spans="1:31">
      <c r="A48" s="7">
        <v>404001</v>
      </c>
      <c r="B48" s="7" t="s">
        <v>517</v>
      </c>
      <c r="C48" s="12" t="s">
        <v>521</v>
      </c>
      <c r="D48" s="17" t="s">
        <v>600</v>
      </c>
      <c r="E48" s="17" t="s">
        <v>601</v>
      </c>
      <c r="F48" s="7"/>
      <c r="G48" s="7"/>
      <c r="H48" s="7"/>
      <c r="I48" s="20">
        <v>2</v>
      </c>
      <c r="J48" s="20" t="s">
        <v>540</v>
      </c>
      <c r="K48" s="7"/>
      <c r="L48" s="7"/>
      <c r="M48" s="7"/>
      <c r="N48" s="7"/>
      <c r="O48" s="21">
        <v>1000</v>
      </c>
      <c r="P48" s="7"/>
      <c r="Q48" s="21">
        <v>1000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6"/>
      <c r="AC48" s="6"/>
      <c r="AD48" s="6"/>
      <c r="AE48" s="26"/>
    </row>
    <row r="49" s="1" customFormat="1" ht="21" customHeight="1" spans="1:31">
      <c r="A49" s="7">
        <v>404001</v>
      </c>
      <c r="B49" s="7" t="s">
        <v>517</v>
      </c>
      <c r="C49" s="12" t="s">
        <v>521</v>
      </c>
      <c r="D49" s="17" t="s">
        <v>602</v>
      </c>
      <c r="E49" s="17" t="s">
        <v>603</v>
      </c>
      <c r="F49" s="7"/>
      <c r="G49" s="7"/>
      <c r="H49" s="7"/>
      <c r="I49" s="20">
        <v>10</v>
      </c>
      <c r="J49" s="20" t="s">
        <v>540</v>
      </c>
      <c r="K49" s="7"/>
      <c r="L49" s="7"/>
      <c r="M49" s="7"/>
      <c r="N49" s="7"/>
      <c r="O49" s="21">
        <v>1000</v>
      </c>
      <c r="P49" s="7"/>
      <c r="Q49" s="21">
        <v>1000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6"/>
      <c r="AC49" s="6"/>
      <c r="AD49" s="6"/>
      <c r="AE49" s="26"/>
    </row>
    <row r="50" s="1" customFormat="1" ht="21" customHeight="1" spans="1:31">
      <c r="A50" s="7">
        <v>404001</v>
      </c>
      <c r="B50" s="7" t="s">
        <v>517</v>
      </c>
      <c r="C50" s="12" t="s">
        <v>521</v>
      </c>
      <c r="D50" s="17" t="s">
        <v>604</v>
      </c>
      <c r="E50" s="17" t="s">
        <v>605</v>
      </c>
      <c r="F50" s="7"/>
      <c r="G50" s="7"/>
      <c r="H50" s="7"/>
      <c r="I50" s="22">
        <v>20</v>
      </c>
      <c r="J50" s="22" t="s">
        <v>540</v>
      </c>
      <c r="K50" s="7"/>
      <c r="L50" s="7"/>
      <c r="M50" s="7"/>
      <c r="N50" s="7"/>
      <c r="O50" s="23">
        <v>1000</v>
      </c>
      <c r="P50" s="7"/>
      <c r="Q50" s="23">
        <v>1000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6"/>
      <c r="AC50" s="6"/>
      <c r="AD50" s="6"/>
      <c r="AE50" s="26"/>
    </row>
    <row r="51" s="1" customFormat="1" ht="21" customHeight="1" spans="1:31">
      <c r="A51" s="7">
        <v>404001</v>
      </c>
      <c r="B51" s="7" t="s">
        <v>517</v>
      </c>
      <c r="C51" s="12" t="s">
        <v>521</v>
      </c>
      <c r="D51" s="17" t="s">
        <v>606</v>
      </c>
      <c r="E51" s="17" t="s">
        <v>607</v>
      </c>
      <c r="F51" s="7"/>
      <c r="G51" s="7"/>
      <c r="H51" s="7"/>
      <c r="I51" s="20">
        <v>100</v>
      </c>
      <c r="J51" s="20" t="s">
        <v>540</v>
      </c>
      <c r="K51" s="7"/>
      <c r="L51" s="7"/>
      <c r="M51" s="7"/>
      <c r="N51" s="7"/>
      <c r="O51" s="21">
        <v>1000</v>
      </c>
      <c r="P51" s="7"/>
      <c r="Q51" s="21">
        <v>1000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6"/>
      <c r="AC51" s="6"/>
      <c r="AD51" s="6"/>
      <c r="AE51" s="26"/>
    </row>
    <row r="52" s="1" customFormat="1" ht="21" customHeight="1" spans="1:31">
      <c r="A52" s="7">
        <v>404001</v>
      </c>
      <c r="B52" s="7" t="s">
        <v>517</v>
      </c>
      <c r="C52" s="12" t="s">
        <v>521</v>
      </c>
      <c r="D52" s="17" t="s">
        <v>608</v>
      </c>
      <c r="E52" s="17" t="s">
        <v>609</v>
      </c>
      <c r="F52" s="7"/>
      <c r="G52" s="7"/>
      <c r="H52" s="7"/>
      <c r="I52" s="20">
        <v>1</v>
      </c>
      <c r="J52" s="20" t="s">
        <v>524</v>
      </c>
      <c r="K52" s="7"/>
      <c r="L52" s="7"/>
      <c r="M52" s="7"/>
      <c r="N52" s="7"/>
      <c r="O52" s="21">
        <v>6000</v>
      </c>
      <c r="P52" s="7"/>
      <c r="Q52" s="21">
        <v>6000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6"/>
      <c r="AC52" s="6"/>
      <c r="AD52" s="6"/>
      <c r="AE52" s="26"/>
    </row>
    <row r="53" s="1" customFormat="1" ht="21" customHeight="1" spans="1:31">
      <c r="A53" s="7">
        <v>404001</v>
      </c>
      <c r="B53" s="7" t="s">
        <v>517</v>
      </c>
      <c r="C53" s="12" t="s">
        <v>521</v>
      </c>
      <c r="D53" s="17" t="s">
        <v>610</v>
      </c>
      <c r="E53" s="17" t="s">
        <v>611</v>
      </c>
      <c r="F53" s="7"/>
      <c r="G53" s="7"/>
      <c r="H53" s="7"/>
      <c r="I53" s="20">
        <v>100</v>
      </c>
      <c r="J53" s="20" t="s">
        <v>540</v>
      </c>
      <c r="K53" s="7"/>
      <c r="L53" s="7"/>
      <c r="M53" s="7"/>
      <c r="N53" s="7"/>
      <c r="O53" s="21">
        <v>2000</v>
      </c>
      <c r="P53" s="7"/>
      <c r="Q53" s="21">
        <v>2000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6"/>
      <c r="AC53" s="6"/>
      <c r="AD53" s="6"/>
      <c r="AE53" s="26"/>
    </row>
    <row r="54" s="1" customFormat="1" ht="21" customHeight="1" spans="1:31">
      <c r="A54" s="7">
        <v>404001</v>
      </c>
      <c r="B54" s="7" t="s">
        <v>517</v>
      </c>
      <c r="C54" s="12" t="s">
        <v>521</v>
      </c>
      <c r="D54" s="17" t="s">
        <v>612</v>
      </c>
      <c r="E54" s="17" t="s">
        <v>613</v>
      </c>
      <c r="F54" s="7"/>
      <c r="G54" s="7"/>
      <c r="H54" s="7"/>
      <c r="I54" s="20">
        <v>20</v>
      </c>
      <c r="J54" s="20" t="s">
        <v>540</v>
      </c>
      <c r="K54" s="7"/>
      <c r="L54" s="7"/>
      <c r="M54" s="7"/>
      <c r="N54" s="7"/>
      <c r="O54" s="21">
        <v>4000</v>
      </c>
      <c r="P54" s="7"/>
      <c r="Q54" s="21">
        <v>4000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6"/>
      <c r="AC54" s="6"/>
      <c r="AD54" s="6"/>
      <c r="AE54" s="26"/>
    </row>
    <row r="55" s="1" customFormat="1" ht="21" customHeight="1" spans="1:31">
      <c r="A55" s="7">
        <v>404001</v>
      </c>
      <c r="B55" s="7" t="s">
        <v>517</v>
      </c>
      <c r="C55" s="8" t="s">
        <v>521</v>
      </c>
      <c r="D55" s="9" t="s">
        <v>614</v>
      </c>
      <c r="E55" s="15" t="s">
        <v>615</v>
      </c>
      <c r="F55" s="7"/>
      <c r="G55" s="7"/>
      <c r="H55" s="7"/>
      <c r="I55" s="20">
        <v>100</v>
      </c>
      <c r="J55" s="20" t="s">
        <v>540</v>
      </c>
      <c r="K55" s="7"/>
      <c r="L55" s="7"/>
      <c r="M55" s="7"/>
      <c r="N55" s="7"/>
      <c r="O55" s="21">
        <v>40000</v>
      </c>
      <c r="P55" s="7"/>
      <c r="Q55" s="21">
        <v>40000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6"/>
      <c r="AC55" s="6"/>
      <c r="AD55" s="6"/>
      <c r="AE55" s="26"/>
    </row>
    <row r="56" s="1" customFormat="1" ht="21" customHeight="1" spans="1:31">
      <c r="A56" s="7">
        <v>404001</v>
      </c>
      <c r="B56" s="7" t="s">
        <v>517</v>
      </c>
      <c r="C56" s="8" t="s">
        <v>521</v>
      </c>
      <c r="D56" s="9" t="s">
        <v>616</v>
      </c>
      <c r="E56" s="15" t="s">
        <v>617</v>
      </c>
      <c r="F56" s="7"/>
      <c r="G56" s="7"/>
      <c r="H56" s="7"/>
      <c r="I56" s="20">
        <v>2</v>
      </c>
      <c r="J56" s="20" t="s">
        <v>524</v>
      </c>
      <c r="K56" s="7"/>
      <c r="L56" s="7"/>
      <c r="M56" s="7"/>
      <c r="N56" s="7"/>
      <c r="O56" s="21">
        <v>80000</v>
      </c>
      <c r="P56" s="7"/>
      <c r="Q56" s="21">
        <v>80000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6"/>
      <c r="AC56" s="6"/>
      <c r="AD56" s="6"/>
      <c r="AE56" s="26"/>
    </row>
    <row r="57" s="1" customFormat="1" ht="21" customHeight="1" spans="1:31">
      <c r="A57" s="7">
        <v>404001</v>
      </c>
      <c r="B57" s="7" t="s">
        <v>517</v>
      </c>
      <c r="C57" s="8" t="s">
        <v>521</v>
      </c>
      <c r="D57" s="9" t="s">
        <v>618</v>
      </c>
      <c r="E57" s="15" t="s">
        <v>619</v>
      </c>
      <c r="F57" s="7"/>
      <c r="G57" s="7"/>
      <c r="H57" s="7"/>
      <c r="I57" s="20">
        <v>1000</v>
      </c>
      <c r="J57" s="20" t="s">
        <v>527</v>
      </c>
      <c r="K57" s="7"/>
      <c r="L57" s="7"/>
      <c r="M57" s="7"/>
      <c r="N57" s="7"/>
      <c r="O57" s="21">
        <v>100000</v>
      </c>
      <c r="P57" s="7"/>
      <c r="Q57" s="21">
        <v>100000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6"/>
      <c r="AC57" s="6"/>
      <c r="AD57" s="6"/>
      <c r="AE57" s="26"/>
    </row>
    <row r="58" s="1" customFormat="1" ht="21" customHeight="1" spans="1:31">
      <c r="A58" s="7">
        <v>404001</v>
      </c>
      <c r="B58" s="7" t="s">
        <v>517</v>
      </c>
      <c r="C58" s="8" t="s">
        <v>521</v>
      </c>
      <c r="D58" s="18" t="s">
        <v>620</v>
      </c>
      <c r="E58" s="11" t="s">
        <v>621</v>
      </c>
      <c r="F58" s="7"/>
      <c r="G58" s="7"/>
      <c r="H58" s="7"/>
      <c r="I58" s="20">
        <v>20</v>
      </c>
      <c r="J58" s="20" t="s">
        <v>524</v>
      </c>
      <c r="K58" s="7"/>
      <c r="L58" s="7"/>
      <c r="M58" s="7"/>
      <c r="N58" s="7"/>
      <c r="O58" s="21">
        <v>200000</v>
      </c>
      <c r="P58" s="7"/>
      <c r="Q58" s="21">
        <v>200000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6"/>
      <c r="AC58" s="6"/>
      <c r="AD58" s="6"/>
      <c r="AE58" s="26"/>
    </row>
    <row r="59" s="1" customFormat="1" ht="21" customHeight="1" spans="1:31">
      <c r="A59" s="7">
        <v>404001</v>
      </c>
      <c r="B59" s="7" t="s">
        <v>517</v>
      </c>
      <c r="C59" s="8" t="s">
        <v>521</v>
      </c>
      <c r="D59" s="9" t="s">
        <v>622</v>
      </c>
      <c r="E59" s="15" t="s">
        <v>623</v>
      </c>
      <c r="F59" s="7"/>
      <c r="G59" s="7"/>
      <c r="H59" s="7"/>
      <c r="I59" s="20">
        <v>1000</v>
      </c>
      <c r="J59" s="20" t="s">
        <v>624</v>
      </c>
      <c r="K59" s="7"/>
      <c r="L59" s="7"/>
      <c r="M59" s="7"/>
      <c r="N59" s="7"/>
      <c r="O59" s="21">
        <v>260000</v>
      </c>
      <c r="P59" s="7"/>
      <c r="Q59" s="21">
        <v>260000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6"/>
      <c r="AC59" s="6"/>
      <c r="AD59" s="6"/>
      <c r="AE59" s="26"/>
    </row>
    <row r="60" s="1" customFormat="1" ht="21" customHeight="1" spans="1:31">
      <c r="A60" s="7">
        <v>404001</v>
      </c>
      <c r="B60" s="7" t="s">
        <v>517</v>
      </c>
      <c r="C60" s="8" t="s">
        <v>521</v>
      </c>
      <c r="D60" s="9" t="s">
        <v>625</v>
      </c>
      <c r="E60" s="15" t="s">
        <v>626</v>
      </c>
      <c r="F60" s="7"/>
      <c r="G60" s="7"/>
      <c r="H60" s="7"/>
      <c r="I60" s="20">
        <v>500</v>
      </c>
      <c r="J60" s="20" t="s">
        <v>527</v>
      </c>
      <c r="K60" s="7"/>
      <c r="L60" s="7"/>
      <c r="M60" s="7"/>
      <c r="N60" s="7"/>
      <c r="O60" s="21">
        <v>50000</v>
      </c>
      <c r="P60" s="7"/>
      <c r="Q60" s="21">
        <v>50000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6"/>
      <c r="AC60" s="6"/>
      <c r="AD60" s="6"/>
      <c r="AE60" s="26"/>
    </row>
    <row r="61" s="1" customFormat="1" ht="21" customHeight="1" spans="1:31">
      <c r="A61" s="7">
        <v>404001</v>
      </c>
      <c r="B61" s="7" t="s">
        <v>517</v>
      </c>
      <c r="C61" s="8" t="s">
        <v>521</v>
      </c>
      <c r="D61" s="9" t="s">
        <v>627</v>
      </c>
      <c r="E61" s="15" t="s">
        <v>628</v>
      </c>
      <c r="F61" s="7"/>
      <c r="G61" s="7"/>
      <c r="H61" s="7"/>
      <c r="I61" s="20">
        <v>20</v>
      </c>
      <c r="J61" s="20" t="s">
        <v>540</v>
      </c>
      <c r="K61" s="7"/>
      <c r="L61" s="7"/>
      <c r="M61" s="7"/>
      <c r="N61" s="7"/>
      <c r="O61" s="21">
        <v>2000</v>
      </c>
      <c r="P61" s="7"/>
      <c r="Q61" s="21">
        <v>2000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6"/>
      <c r="AC61" s="6"/>
      <c r="AD61" s="6"/>
      <c r="AE61" s="26"/>
    </row>
    <row r="62" s="1" customFormat="1" ht="21" customHeight="1" spans="1:31">
      <c r="A62" s="7">
        <v>404001</v>
      </c>
      <c r="B62" s="7" t="s">
        <v>517</v>
      </c>
      <c r="C62" s="8" t="s">
        <v>521</v>
      </c>
      <c r="D62" s="9" t="s">
        <v>629</v>
      </c>
      <c r="E62" s="15" t="s">
        <v>630</v>
      </c>
      <c r="F62" s="7"/>
      <c r="G62" s="7"/>
      <c r="H62" s="7"/>
      <c r="I62" s="20">
        <v>20</v>
      </c>
      <c r="J62" s="20" t="s">
        <v>540</v>
      </c>
      <c r="K62" s="7"/>
      <c r="L62" s="7"/>
      <c r="M62" s="7"/>
      <c r="N62" s="7"/>
      <c r="O62" s="21">
        <v>2000</v>
      </c>
      <c r="P62" s="7"/>
      <c r="Q62" s="21">
        <v>2000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6"/>
      <c r="AC62" s="6"/>
      <c r="AD62" s="6"/>
      <c r="AE62" s="26"/>
    </row>
    <row r="63" s="1" customFormat="1" ht="21" customHeight="1" spans="1:31">
      <c r="A63" s="7">
        <v>404001</v>
      </c>
      <c r="B63" s="7" t="s">
        <v>517</v>
      </c>
      <c r="C63" s="8" t="s">
        <v>521</v>
      </c>
      <c r="D63" s="9" t="s">
        <v>631</v>
      </c>
      <c r="E63" s="15" t="s">
        <v>632</v>
      </c>
      <c r="F63" s="7"/>
      <c r="G63" s="7"/>
      <c r="H63" s="7"/>
      <c r="I63" s="20">
        <v>20</v>
      </c>
      <c r="J63" s="20" t="s">
        <v>524</v>
      </c>
      <c r="K63" s="7"/>
      <c r="L63" s="7"/>
      <c r="M63" s="7"/>
      <c r="N63" s="7"/>
      <c r="O63" s="21">
        <v>15000</v>
      </c>
      <c r="P63" s="7"/>
      <c r="Q63" s="21">
        <v>15000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6"/>
      <c r="AC63" s="6"/>
      <c r="AD63" s="6"/>
      <c r="AE63" s="26"/>
    </row>
    <row r="64" s="1" customFormat="1" ht="21" customHeight="1" spans="1:31">
      <c r="A64" s="7">
        <v>404001</v>
      </c>
      <c r="B64" s="7" t="s">
        <v>517</v>
      </c>
      <c r="C64" s="8" t="s">
        <v>521</v>
      </c>
      <c r="D64" s="9" t="s">
        <v>633</v>
      </c>
      <c r="E64" s="15" t="s">
        <v>634</v>
      </c>
      <c r="F64" s="7"/>
      <c r="G64" s="7"/>
      <c r="H64" s="7"/>
      <c r="I64" s="20">
        <v>300</v>
      </c>
      <c r="J64" s="20" t="s">
        <v>540</v>
      </c>
      <c r="K64" s="7"/>
      <c r="L64" s="7"/>
      <c r="M64" s="7"/>
      <c r="N64" s="7"/>
      <c r="O64" s="21">
        <v>10000</v>
      </c>
      <c r="P64" s="7"/>
      <c r="Q64" s="21">
        <v>10000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6"/>
      <c r="AC64" s="6"/>
      <c r="AD64" s="6"/>
      <c r="AE64" s="26"/>
    </row>
    <row r="65" s="1" customFormat="1" ht="21" customHeight="1" spans="1:31">
      <c r="A65" s="7">
        <v>404001</v>
      </c>
      <c r="B65" s="7" t="s">
        <v>517</v>
      </c>
      <c r="C65" s="8" t="s">
        <v>521</v>
      </c>
      <c r="D65" s="18" t="s">
        <v>635</v>
      </c>
      <c r="E65" s="11" t="s">
        <v>636</v>
      </c>
      <c r="F65" s="7"/>
      <c r="G65" s="7"/>
      <c r="H65" s="7"/>
      <c r="I65" s="20">
        <v>40</v>
      </c>
      <c r="J65" s="20" t="s">
        <v>527</v>
      </c>
      <c r="K65" s="7"/>
      <c r="L65" s="7"/>
      <c r="M65" s="7"/>
      <c r="N65" s="7"/>
      <c r="O65" s="21">
        <v>20000</v>
      </c>
      <c r="P65" s="7"/>
      <c r="Q65" s="21">
        <v>20000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6"/>
      <c r="AC65" s="6"/>
      <c r="AD65" s="6"/>
      <c r="AE65" s="26"/>
    </row>
    <row r="66" s="1" customFormat="1" ht="21" customHeight="1" spans="1:31">
      <c r="A66" s="7">
        <v>404001</v>
      </c>
      <c r="B66" s="7" t="s">
        <v>517</v>
      </c>
      <c r="C66" s="8" t="s">
        <v>521</v>
      </c>
      <c r="D66" s="9" t="s">
        <v>637</v>
      </c>
      <c r="E66" s="10" t="s">
        <v>638</v>
      </c>
      <c r="F66" s="7"/>
      <c r="G66" s="7"/>
      <c r="H66" s="7"/>
      <c r="I66" s="20">
        <v>50</v>
      </c>
      <c r="J66" s="20" t="s">
        <v>540</v>
      </c>
      <c r="K66" s="7"/>
      <c r="L66" s="7"/>
      <c r="M66" s="7"/>
      <c r="N66" s="7"/>
      <c r="O66" s="21">
        <v>10000</v>
      </c>
      <c r="P66" s="7"/>
      <c r="Q66" s="21">
        <v>10000</v>
      </c>
      <c r="R66" s="7"/>
      <c r="S66" s="7"/>
      <c r="T66" s="7"/>
      <c r="U66" s="7"/>
      <c r="V66" s="7"/>
      <c r="W66" s="7"/>
      <c r="X66" s="7"/>
      <c r="Y66" s="7"/>
      <c r="Z66" s="7"/>
      <c r="AA66" s="7"/>
      <c r="AB66" s="6"/>
      <c r="AC66" s="6"/>
      <c r="AD66" s="6"/>
      <c r="AE66" s="26"/>
    </row>
    <row r="67" s="1" customFormat="1" ht="21" customHeight="1" spans="1:31">
      <c r="A67" s="7">
        <v>404001</v>
      </c>
      <c r="B67" s="7" t="s">
        <v>517</v>
      </c>
      <c r="C67" s="8" t="s">
        <v>639</v>
      </c>
      <c r="D67" s="27" t="s">
        <v>640</v>
      </c>
      <c r="E67" s="10" t="s">
        <v>641</v>
      </c>
      <c r="F67" s="7"/>
      <c r="G67" s="7"/>
      <c r="H67" s="7"/>
      <c r="I67" s="22">
        <v>62</v>
      </c>
      <c r="J67" s="22" t="s">
        <v>642</v>
      </c>
      <c r="K67" s="7"/>
      <c r="L67" s="7"/>
      <c r="M67" s="7"/>
      <c r="N67" s="7"/>
      <c r="O67" s="23">
        <v>130000</v>
      </c>
      <c r="P67" s="7"/>
      <c r="Q67" s="23">
        <v>130000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6"/>
      <c r="AC67" s="6"/>
      <c r="AD67" s="6"/>
      <c r="AE67" s="26"/>
    </row>
    <row r="68" s="1" customFormat="1" ht="21" customHeight="1" spans="1:31">
      <c r="A68" s="7">
        <v>404001</v>
      </c>
      <c r="B68" s="7" t="s">
        <v>517</v>
      </c>
      <c r="C68" s="8" t="s">
        <v>639</v>
      </c>
      <c r="D68" s="9" t="s">
        <v>643</v>
      </c>
      <c r="E68" s="10" t="s">
        <v>644</v>
      </c>
      <c r="F68" s="7"/>
      <c r="G68" s="7"/>
      <c r="H68" s="7"/>
      <c r="I68" s="20">
        <v>5</v>
      </c>
      <c r="J68" s="20" t="s">
        <v>227</v>
      </c>
      <c r="K68" s="7"/>
      <c r="L68" s="7"/>
      <c r="M68" s="7"/>
      <c r="N68" s="7"/>
      <c r="O68" s="21">
        <v>200000</v>
      </c>
      <c r="P68" s="7"/>
      <c r="Q68" s="21">
        <v>200000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6"/>
      <c r="AC68" s="6"/>
      <c r="AD68" s="6"/>
      <c r="AE68" s="26"/>
    </row>
    <row r="69" s="1" customFormat="1" ht="21" customHeight="1" spans="1:31">
      <c r="A69" s="7">
        <v>404001</v>
      </c>
      <c r="B69" s="7" t="s">
        <v>517</v>
      </c>
      <c r="C69" s="8" t="s">
        <v>639</v>
      </c>
      <c r="D69" s="9" t="s">
        <v>645</v>
      </c>
      <c r="E69" s="10" t="s">
        <v>646</v>
      </c>
      <c r="F69" s="7"/>
      <c r="G69" s="7"/>
      <c r="H69" s="7"/>
      <c r="I69" s="20">
        <v>15</v>
      </c>
      <c r="J69" s="20" t="s">
        <v>302</v>
      </c>
      <c r="K69" s="7"/>
      <c r="L69" s="7"/>
      <c r="M69" s="7"/>
      <c r="N69" s="7"/>
      <c r="O69" s="21">
        <v>100000</v>
      </c>
      <c r="P69" s="7"/>
      <c r="Q69" s="21">
        <v>100000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6"/>
      <c r="AC69" s="6"/>
      <c r="AD69" s="6"/>
      <c r="AE69" s="26"/>
    </row>
    <row r="70" s="1" customFormat="1" ht="21" customHeight="1" spans="1:31">
      <c r="A70" s="7">
        <v>404001</v>
      </c>
      <c r="B70" s="7" t="s">
        <v>517</v>
      </c>
      <c r="C70" s="8" t="s">
        <v>639</v>
      </c>
      <c r="D70" s="9" t="s">
        <v>647</v>
      </c>
      <c r="E70" s="10" t="s">
        <v>648</v>
      </c>
      <c r="F70" s="7"/>
      <c r="G70" s="7"/>
      <c r="H70" s="7"/>
      <c r="I70" s="20">
        <v>12</v>
      </c>
      <c r="J70" s="20" t="s">
        <v>302</v>
      </c>
      <c r="K70" s="7"/>
      <c r="L70" s="7"/>
      <c r="M70" s="7"/>
      <c r="N70" s="7"/>
      <c r="O70" s="21">
        <v>150000</v>
      </c>
      <c r="P70" s="7"/>
      <c r="Q70" s="21">
        <v>150000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6"/>
      <c r="AC70" s="6"/>
      <c r="AD70" s="6"/>
      <c r="AE70" s="26"/>
    </row>
    <row r="71" s="1" customFormat="1" ht="21" customHeight="1" spans="1:31">
      <c r="A71" s="7">
        <v>404001</v>
      </c>
      <c r="B71" s="7" t="s">
        <v>517</v>
      </c>
      <c r="C71" s="8" t="s">
        <v>639</v>
      </c>
      <c r="D71" s="9" t="s">
        <v>649</v>
      </c>
      <c r="E71" s="10" t="s">
        <v>650</v>
      </c>
      <c r="F71" s="7"/>
      <c r="G71" s="7"/>
      <c r="H71" s="7"/>
      <c r="I71" s="20">
        <v>5</v>
      </c>
      <c r="J71" s="20" t="s">
        <v>302</v>
      </c>
      <c r="K71" s="7"/>
      <c r="L71" s="7"/>
      <c r="M71" s="7"/>
      <c r="N71" s="7"/>
      <c r="O71" s="21">
        <v>200000</v>
      </c>
      <c r="P71" s="7"/>
      <c r="Q71" s="21">
        <v>200000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6"/>
      <c r="AC71" s="6"/>
      <c r="AD71" s="6"/>
      <c r="AE71" s="26"/>
    </row>
    <row r="72" s="1" customFormat="1" ht="21" customHeight="1" spans="1:31">
      <c r="A72" s="7">
        <v>404001</v>
      </c>
      <c r="B72" s="7" t="s">
        <v>517</v>
      </c>
      <c r="C72" s="8" t="s">
        <v>639</v>
      </c>
      <c r="D72" s="27" t="s">
        <v>651</v>
      </c>
      <c r="E72" s="10" t="s">
        <v>652</v>
      </c>
      <c r="F72" s="7"/>
      <c r="G72" s="7"/>
      <c r="H72" s="7"/>
      <c r="I72" s="20">
        <v>8</v>
      </c>
      <c r="J72" s="20" t="s">
        <v>302</v>
      </c>
      <c r="K72" s="7"/>
      <c r="L72" s="7"/>
      <c r="M72" s="7"/>
      <c r="N72" s="7"/>
      <c r="O72" s="21">
        <v>200000</v>
      </c>
      <c r="P72" s="7"/>
      <c r="Q72" s="21">
        <v>200000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6"/>
      <c r="AC72" s="6"/>
      <c r="AD72" s="6"/>
      <c r="AE72" s="26"/>
    </row>
    <row r="73" s="1" customFormat="1" ht="21" customHeight="1" spans="1:31">
      <c r="A73" s="7">
        <v>404001</v>
      </c>
      <c r="B73" s="7" t="s">
        <v>517</v>
      </c>
      <c r="C73" s="8" t="s">
        <v>639</v>
      </c>
      <c r="D73" s="27" t="s">
        <v>653</v>
      </c>
      <c r="E73" s="10" t="s">
        <v>654</v>
      </c>
      <c r="F73" s="7"/>
      <c r="G73" s="7"/>
      <c r="H73" s="7"/>
      <c r="I73" s="20">
        <v>1</v>
      </c>
      <c r="J73" s="20" t="s">
        <v>430</v>
      </c>
      <c r="K73" s="7"/>
      <c r="L73" s="7"/>
      <c r="M73" s="7"/>
      <c r="N73" s="7"/>
      <c r="O73" s="21">
        <v>600000</v>
      </c>
      <c r="P73" s="7"/>
      <c r="Q73" s="21">
        <v>600000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6"/>
      <c r="AC73" s="6"/>
      <c r="AD73" s="6"/>
      <c r="AE73" s="26"/>
    </row>
    <row r="74" s="1" customFormat="1" ht="21" customHeight="1" spans="1:31">
      <c r="A74" s="7">
        <v>404001</v>
      </c>
      <c r="B74" s="7" t="s">
        <v>517</v>
      </c>
      <c r="C74" s="8" t="s">
        <v>639</v>
      </c>
      <c r="D74" s="27" t="s">
        <v>655</v>
      </c>
      <c r="E74" s="10" t="s">
        <v>656</v>
      </c>
      <c r="F74" s="7"/>
      <c r="G74" s="7"/>
      <c r="H74" s="7"/>
      <c r="I74" s="20">
        <v>6</v>
      </c>
      <c r="J74" s="20" t="s">
        <v>657</v>
      </c>
      <c r="K74" s="7"/>
      <c r="L74" s="7"/>
      <c r="M74" s="7"/>
      <c r="N74" s="7"/>
      <c r="O74" s="21">
        <v>180000</v>
      </c>
      <c r="P74" s="7"/>
      <c r="Q74" s="21">
        <v>180000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6"/>
      <c r="AC74" s="6"/>
      <c r="AD74" s="6"/>
      <c r="AE74" s="26"/>
    </row>
    <row r="75" s="1" customFormat="1" ht="21" customHeight="1" spans="1:31">
      <c r="A75" s="7">
        <v>404001</v>
      </c>
      <c r="B75" s="7" t="s">
        <v>517</v>
      </c>
      <c r="C75" s="8" t="s">
        <v>639</v>
      </c>
      <c r="D75" s="27" t="s">
        <v>658</v>
      </c>
      <c r="E75" s="10" t="s">
        <v>659</v>
      </c>
      <c r="F75" s="7"/>
      <c r="G75" s="7"/>
      <c r="H75" s="7"/>
      <c r="I75" s="20">
        <v>27</v>
      </c>
      <c r="J75" s="20" t="s">
        <v>657</v>
      </c>
      <c r="K75" s="7"/>
      <c r="L75" s="7"/>
      <c r="M75" s="7"/>
      <c r="N75" s="7"/>
      <c r="O75" s="21">
        <v>270000</v>
      </c>
      <c r="P75" s="7"/>
      <c r="Q75" s="21">
        <v>270000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6"/>
      <c r="AC75" s="6"/>
      <c r="AD75" s="6"/>
      <c r="AE75" s="26"/>
    </row>
    <row r="76" s="1" customFormat="1" ht="21" customHeight="1" spans="1:31">
      <c r="A76" s="7">
        <v>404001</v>
      </c>
      <c r="B76" s="7" t="s">
        <v>517</v>
      </c>
      <c r="C76" s="8" t="s">
        <v>639</v>
      </c>
      <c r="D76" s="9" t="s">
        <v>660</v>
      </c>
      <c r="E76" s="10" t="s">
        <v>661</v>
      </c>
      <c r="F76" s="7"/>
      <c r="G76" s="7"/>
      <c r="H76" s="7"/>
      <c r="I76" s="20">
        <v>10</v>
      </c>
      <c r="J76" s="20" t="s">
        <v>302</v>
      </c>
      <c r="K76" s="7"/>
      <c r="L76" s="7"/>
      <c r="M76" s="7"/>
      <c r="N76" s="7"/>
      <c r="O76" s="21">
        <v>100000</v>
      </c>
      <c r="P76" s="7"/>
      <c r="Q76" s="21">
        <v>100000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6"/>
      <c r="AC76" s="6"/>
      <c r="AD76" s="6"/>
      <c r="AE76" s="26"/>
    </row>
    <row r="77" s="1" customFormat="1" ht="21" customHeight="1" spans="1:31">
      <c r="A77" s="7">
        <v>404001</v>
      </c>
      <c r="B77" s="7" t="s">
        <v>517</v>
      </c>
      <c r="C77" s="8" t="s">
        <v>639</v>
      </c>
      <c r="D77" s="27" t="s">
        <v>662</v>
      </c>
      <c r="E77" s="10" t="s">
        <v>663</v>
      </c>
      <c r="F77" s="7"/>
      <c r="G77" s="7"/>
      <c r="H77" s="7"/>
      <c r="I77" s="20">
        <v>5</v>
      </c>
      <c r="J77" s="20" t="s">
        <v>302</v>
      </c>
      <c r="K77" s="7"/>
      <c r="L77" s="7"/>
      <c r="M77" s="7"/>
      <c r="N77" s="7"/>
      <c r="O77" s="21">
        <v>50000</v>
      </c>
      <c r="P77" s="7"/>
      <c r="Q77" s="21">
        <v>50000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6"/>
      <c r="AC77" s="6"/>
      <c r="AD77" s="6"/>
      <c r="AE77" s="26"/>
    </row>
    <row r="78" s="1" customFormat="1" ht="21" customHeight="1" spans="1:31">
      <c r="A78" s="7">
        <v>404001</v>
      </c>
      <c r="B78" s="7" t="s">
        <v>517</v>
      </c>
      <c r="C78" s="8" t="s">
        <v>639</v>
      </c>
      <c r="D78" s="27" t="s">
        <v>664</v>
      </c>
      <c r="E78" s="10" t="s">
        <v>665</v>
      </c>
      <c r="F78" s="7"/>
      <c r="G78" s="7"/>
      <c r="H78" s="7"/>
      <c r="I78" s="22">
        <v>1</v>
      </c>
      <c r="J78" s="22" t="s">
        <v>302</v>
      </c>
      <c r="K78" s="7"/>
      <c r="L78" s="7"/>
      <c r="M78" s="7"/>
      <c r="N78" s="7"/>
      <c r="O78" s="23">
        <v>110000</v>
      </c>
      <c r="P78" s="7"/>
      <c r="Q78" s="23">
        <v>110000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6"/>
      <c r="AC78" s="6"/>
      <c r="AD78" s="6"/>
      <c r="AE78" s="26"/>
    </row>
    <row r="79" s="1" customFormat="1" ht="21" customHeight="1" spans="1:31">
      <c r="A79" s="7">
        <v>404001</v>
      </c>
      <c r="B79" s="7" t="s">
        <v>517</v>
      </c>
      <c r="C79" s="8" t="s">
        <v>639</v>
      </c>
      <c r="D79" s="9" t="s">
        <v>666</v>
      </c>
      <c r="E79" s="10" t="s">
        <v>667</v>
      </c>
      <c r="F79" s="7"/>
      <c r="G79" s="7"/>
      <c r="H79" s="7"/>
      <c r="I79" s="20">
        <v>5</v>
      </c>
      <c r="J79" s="20" t="s">
        <v>302</v>
      </c>
      <c r="K79" s="7"/>
      <c r="L79" s="7"/>
      <c r="M79" s="7"/>
      <c r="N79" s="7"/>
      <c r="O79" s="20">
        <v>10000</v>
      </c>
      <c r="P79" s="7"/>
      <c r="Q79" s="20">
        <v>10000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6"/>
      <c r="AC79" s="6"/>
      <c r="AD79" s="6"/>
      <c r="AE79" s="26"/>
    </row>
    <row r="80" s="1" customFormat="1" ht="21" customHeight="1" spans="1:31">
      <c r="A80" s="7">
        <v>404001</v>
      </c>
      <c r="B80" s="7" t="s">
        <v>517</v>
      </c>
      <c r="C80" s="8" t="s">
        <v>639</v>
      </c>
      <c r="D80" s="20" t="s">
        <v>668</v>
      </c>
      <c r="E80" s="10" t="s">
        <v>669</v>
      </c>
      <c r="F80" s="7"/>
      <c r="G80" s="7"/>
      <c r="H80" s="7"/>
      <c r="I80" s="20">
        <v>1</v>
      </c>
      <c r="J80" s="20" t="s">
        <v>302</v>
      </c>
      <c r="K80" s="7"/>
      <c r="L80" s="7"/>
      <c r="M80" s="7"/>
      <c r="N80" s="7"/>
      <c r="O80" s="20">
        <v>800000</v>
      </c>
      <c r="P80" s="7"/>
      <c r="Q80" s="20">
        <v>800000</v>
      </c>
      <c r="R80" s="7"/>
      <c r="S80" s="7"/>
      <c r="T80" s="7"/>
      <c r="U80" s="7"/>
      <c r="V80" s="7"/>
      <c r="W80" s="7"/>
      <c r="X80" s="7"/>
      <c r="Y80" s="7"/>
      <c r="Z80" s="7"/>
      <c r="AA80" s="7"/>
      <c r="AB80" s="6"/>
      <c r="AC80" s="6"/>
      <c r="AD80" s="6"/>
      <c r="AE80" s="26"/>
    </row>
    <row r="81" s="1" customFormat="1" ht="21" customHeight="1" spans="1:3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6"/>
      <c r="AC81" s="6"/>
      <c r="AD81" s="6"/>
      <c r="AE81" s="26"/>
    </row>
    <row r="82" s="1" customFormat="1" ht="21" customHeight="1" spans="1:3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6"/>
      <c r="AC82" s="6"/>
      <c r="AD82" s="6"/>
      <c r="AE82" s="26"/>
    </row>
    <row r="83" s="1" customFormat="1" ht="21" customHeight="1" spans="1:3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6"/>
      <c r="AC83" s="6"/>
      <c r="AD83" s="6"/>
      <c r="AE83" s="26"/>
    </row>
    <row r="84" s="1" customFormat="1" ht="21" customHeight="1" spans="1:3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6"/>
      <c r="AC84" s="6"/>
      <c r="AD84" s="6"/>
      <c r="AE84" s="26"/>
    </row>
    <row r="85" s="1" customFormat="1" ht="21" customHeight="1" spans="1:3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6"/>
      <c r="AC85" s="6"/>
      <c r="AD85" s="6"/>
      <c r="AE85" s="26"/>
    </row>
    <row r="86" s="1" customFormat="1" ht="21" customHeight="1" spans="1:3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6"/>
      <c r="AC86" s="6"/>
      <c r="AD86" s="6"/>
      <c r="AE86" s="26"/>
    </row>
    <row r="87" s="1" customFormat="1" ht="21" customHeight="1" spans="1:3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6"/>
      <c r="AC87" s="6"/>
      <c r="AD87" s="6"/>
      <c r="AE87" s="26"/>
    </row>
    <row r="88" s="1" customFormat="1" ht="21" customHeight="1" spans="1:3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6"/>
      <c r="AC88" s="6"/>
      <c r="AD88" s="6"/>
      <c r="AE88" s="26"/>
    </row>
    <row r="89" s="1" customFormat="1" ht="21" customHeight="1" spans="1:3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6"/>
      <c r="AC89" s="6"/>
      <c r="AD89" s="6"/>
      <c r="AE89" s="26"/>
    </row>
    <row r="90" s="1" customFormat="1" ht="21" customHeight="1" spans="1:3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6"/>
      <c r="AC90" s="6"/>
      <c r="AD90" s="6"/>
      <c r="AE90" s="26"/>
    </row>
    <row r="91" s="1" customFormat="1" ht="21" customHeight="1" spans="1:3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6"/>
      <c r="AC91" s="6"/>
      <c r="AD91" s="6"/>
      <c r="AE91" s="26"/>
    </row>
    <row r="92" s="1" customFormat="1" ht="21" customHeight="1" spans="1:3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6"/>
      <c r="AC92" s="6"/>
      <c r="AD92" s="6"/>
      <c r="AE92" s="26"/>
    </row>
    <row r="93" s="1" customFormat="1" ht="21" customHeight="1" spans="1:3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6"/>
      <c r="AC93" s="6"/>
      <c r="AD93" s="6"/>
      <c r="AE93" s="26"/>
    </row>
    <row r="94" s="1" customFormat="1" ht="21" customHeight="1" spans="1:3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6"/>
      <c r="AC94" s="6"/>
      <c r="AD94" s="6"/>
      <c r="AE94" s="26"/>
    </row>
    <row r="95" s="1" customFormat="1" ht="21" customHeight="1" spans="1:3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6"/>
      <c r="AC95" s="6"/>
      <c r="AD95" s="6"/>
      <c r="AE95" s="26"/>
    </row>
    <row r="96" s="1" customFormat="1" ht="21" customHeight="1" spans="1:3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6"/>
      <c r="AC96" s="6"/>
      <c r="AD96" s="6"/>
      <c r="AE96" s="26"/>
    </row>
    <row r="97" s="1" customFormat="1" ht="21" customHeight="1" spans="1:3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6"/>
      <c r="AC97" s="6"/>
      <c r="AD97" s="6"/>
      <c r="AE97" s="26"/>
    </row>
    <row r="98" s="1" customFormat="1" ht="21" customHeight="1" spans="1:3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6"/>
      <c r="AC98" s="6"/>
      <c r="AD98" s="6"/>
      <c r="AE98" s="26"/>
    </row>
    <row r="99" s="1" customFormat="1" ht="21" customHeight="1" spans="1:3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6"/>
      <c r="AC99" s="6"/>
      <c r="AD99" s="6"/>
      <c r="AE99" s="26"/>
    </row>
    <row r="100" s="1" customFormat="1" ht="21" customHeight="1" spans="1:3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6"/>
      <c r="AC100" s="6"/>
      <c r="AD100" s="6"/>
      <c r="AE100" s="26"/>
    </row>
    <row r="101" s="1" customFormat="1" ht="21" customHeight="1" spans="1:3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6"/>
      <c r="AC101" s="6"/>
      <c r="AD101" s="6"/>
      <c r="AE101" s="26"/>
    </row>
    <row r="102" s="1" customFormat="1" ht="21" customHeight="1" spans="1:3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6"/>
      <c r="AC102" s="6"/>
      <c r="AD102" s="6"/>
      <c r="AE102" s="26"/>
    </row>
    <row r="103" s="1" customFormat="1" ht="21" customHeight="1" spans="1:3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6"/>
      <c r="AC103" s="6"/>
      <c r="AD103" s="6"/>
      <c r="AE103" s="26"/>
    </row>
    <row r="104" s="1" customFormat="1" ht="21" customHeight="1" spans="1:3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6"/>
      <c r="AC104" s="6"/>
      <c r="AD104" s="6"/>
      <c r="AE104" s="26"/>
    </row>
    <row r="105" s="1" customFormat="1" ht="21" customHeight="1" spans="1:3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6"/>
      <c r="AC105" s="6"/>
      <c r="AD105" s="6"/>
      <c r="AE105" s="26"/>
    </row>
    <row r="106" s="1" customFormat="1" ht="21" customHeight="1" spans="1:3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6"/>
      <c r="AC106" s="6"/>
      <c r="AD106" s="6"/>
      <c r="AE106" s="26"/>
    </row>
    <row r="107" s="1" customFormat="1" ht="21" customHeight="1" spans="1:3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6"/>
      <c r="AC107" s="6"/>
      <c r="AD107" s="6"/>
      <c r="AE107" s="26"/>
    </row>
    <row r="108" s="1" customFormat="1" ht="21" customHeight="1" spans="1:3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6"/>
      <c r="AC108" s="6"/>
      <c r="AD108" s="6"/>
      <c r="AE108" s="26"/>
    </row>
    <row r="109" s="1" customFormat="1" ht="21" customHeight="1" spans="1:3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6"/>
      <c r="AC109" s="6"/>
      <c r="AD109" s="6"/>
      <c r="AE109" s="26"/>
    </row>
    <row r="110" s="1" customFormat="1" ht="21" customHeight="1" spans="1:3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6"/>
      <c r="AC110" s="6"/>
      <c r="AD110" s="6"/>
      <c r="AE110" s="26"/>
    </row>
    <row r="111" s="1" customFormat="1" ht="21" customHeight="1" spans="1:3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6"/>
      <c r="AC111" s="6"/>
      <c r="AD111" s="6"/>
      <c r="AE111" s="26"/>
    </row>
    <row r="112" s="1" customFormat="1" ht="21" customHeight="1" spans="1:3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6"/>
      <c r="AC112" s="6"/>
      <c r="AD112" s="6"/>
      <c r="AE112" s="26"/>
    </row>
    <row r="113" s="1" customFormat="1" ht="21" customHeight="1" spans="1:3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6"/>
      <c r="AC113" s="6"/>
      <c r="AD113" s="6"/>
      <c r="AE113" s="26"/>
    </row>
    <row r="114" s="1" customFormat="1" ht="21" customHeight="1" spans="1:3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6"/>
      <c r="AC114" s="6"/>
      <c r="AD114" s="6"/>
      <c r="AE114" s="26"/>
    </row>
    <row r="115" s="1" customFormat="1" ht="21" customHeight="1" spans="1:3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6"/>
      <c r="AC115" s="6"/>
      <c r="AD115" s="6"/>
      <c r="AE115" s="26"/>
    </row>
    <row r="116" s="1" customFormat="1" ht="21" customHeight="1" spans="1:3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6"/>
      <c r="AC116" s="6"/>
      <c r="AD116" s="6"/>
      <c r="AE116" s="26"/>
    </row>
    <row r="117" s="1" customFormat="1" ht="21" customHeight="1" spans="1:3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6"/>
      <c r="AC117" s="6"/>
      <c r="AD117" s="6"/>
      <c r="AE117" s="26"/>
    </row>
    <row r="118" s="1" customFormat="1" ht="21" customHeight="1" spans="1:3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6"/>
      <c r="AC118" s="6"/>
      <c r="AD118" s="6"/>
      <c r="AE118" s="26"/>
    </row>
    <row r="119" s="1" customFormat="1" ht="21" customHeight="1" spans="1:3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6"/>
      <c r="AC119" s="6"/>
      <c r="AD119" s="6"/>
      <c r="AE119" s="26"/>
    </row>
    <row r="120" s="1" customFormat="1" ht="21" customHeight="1" spans="1:3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6"/>
      <c r="AC120" s="6"/>
      <c r="AD120" s="6"/>
      <c r="AE120" s="26"/>
    </row>
    <row r="121" s="1" customFormat="1" ht="21" customHeight="1" spans="1:3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6"/>
      <c r="AC121" s="6"/>
      <c r="AD121" s="6"/>
      <c r="AE121" s="26"/>
    </row>
    <row r="122" s="1" customFormat="1" ht="21" customHeight="1" spans="1:3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6"/>
      <c r="AC122" s="6"/>
      <c r="AD122" s="6"/>
      <c r="AE122" s="26"/>
    </row>
    <row r="123" s="1" customFormat="1" ht="21" customHeight="1" spans="1:3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6"/>
      <c r="AC123" s="6"/>
      <c r="AD123" s="6"/>
      <c r="AE123" s="26"/>
    </row>
    <row r="124" s="1" customFormat="1" ht="21" customHeight="1" spans="1:3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6"/>
      <c r="AC124" s="6"/>
      <c r="AD124" s="6"/>
      <c r="AE124" s="26"/>
    </row>
    <row r="125" s="1" customFormat="1" ht="21" customHeight="1" spans="1:3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6"/>
      <c r="AC125" s="6"/>
      <c r="AD125" s="6"/>
      <c r="AE125" s="26"/>
    </row>
    <row r="126" s="1" customFormat="1" ht="21" customHeight="1" spans="1:3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6"/>
      <c r="AC126" s="6"/>
      <c r="AD126" s="6"/>
      <c r="AE126" s="26"/>
    </row>
    <row r="127" s="1" customFormat="1" ht="21" customHeight="1" spans="1:3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6"/>
      <c r="AC127" s="6"/>
      <c r="AD127" s="6"/>
      <c r="AE127" s="26"/>
    </row>
    <row r="128" s="1" customFormat="1" ht="21" customHeight="1" spans="1:3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6"/>
      <c r="AC128" s="6"/>
      <c r="AD128" s="6"/>
      <c r="AE128" s="26"/>
    </row>
    <row r="129" s="1" customFormat="1" ht="21" customHeight="1" spans="1:3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6"/>
      <c r="AC129" s="6"/>
      <c r="AD129" s="6"/>
      <c r="AE129" s="26"/>
    </row>
    <row r="130" s="1" customFormat="1" ht="21" customHeight="1" spans="1:3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6"/>
      <c r="AC130" s="6"/>
      <c r="AD130" s="6"/>
      <c r="AE130" s="26"/>
    </row>
    <row r="131" s="1" customFormat="1" ht="21" customHeight="1" spans="1: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6"/>
      <c r="AC131" s="6"/>
      <c r="AD131" s="6"/>
      <c r="AE131" s="26"/>
    </row>
    <row r="132" s="1" customFormat="1" ht="21" customHeight="1" spans="1:3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6"/>
      <c r="AC132" s="6"/>
      <c r="AD132" s="6"/>
      <c r="AE132" s="26"/>
    </row>
    <row r="133" s="1" customFormat="1" ht="21" customHeight="1" spans="1:3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6"/>
      <c r="AC133" s="6"/>
      <c r="AD133" s="6"/>
      <c r="AE133" s="26"/>
    </row>
    <row r="134" s="1" customFormat="1" ht="21" customHeight="1" spans="1:3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6"/>
      <c r="AC134" s="6"/>
      <c r="AD134" s="6"/>
      <c r="AE134" s="26"/>
    </row>
    <row r="135" s="1" customFormat="1" ht="95" customHeight="1" spans="1:31">
      <c r="A135" s="28" t="s">
        <v>670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28"/>
      <c r="AC135" s="28"/>
      <c r="AD135" s="28"/>
      <c r="AE135" s="29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135:AE13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dataValidations count="1">
    <dataValidation type="list" allowBlank="1" showInputMessage="1" showErrorMessage="1" sqref="D70 D80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workbookViewId="0">
      <selection activeCell="S1" sqref="S1:T1"/>
    </sheetView>
  </sheetViews>
  <sheetFormatPr defaultColWidth="10" defaultRowHeight="14.4" outlineLevelCol="3"/>
  <cols>
    <col min="1" max="1" width="24.1574074074074" customWidth="1"/>
    <col min="2" max="2" width="17.3703703703704" customWidth="1"/>
    <col min="3" max="3" width="32.7037037037037" customWidth="1"/>
    <col min="4" max="4" width="23.6111111111111" customWidth="1"/>
  </cols>
  <sheetData>
    <row r="1" ht="18.8" customHeight="1" spans="1:4">
      <c r="A1" s="106"/>
      <c r="B1" s="106"/>
      <c r="C1" s="106"/>
      <c r="D1" s="106"/>
    </row>
    <row r="2" ht="30.15" customHeight="1" spans="1:4">
      <c r="A2" s="107" t="s">
        <v>7</v>
      </c>
      <c r="B2" s="107"/>
      <c r="C2" s="107"/>
      <c r="D2" s="107"/>
    </row>
    <row r="3" ht="29.35" customHeight="1" spans="1:4">
      <c r="A3" s="158" t="s">
        <v>22</v>
      </c>
      <c r="B3" s="158"/>
      <c r="C3" s="158"/>
      <c r="D3" s="119" t="s">
        <v>23</v>
      </c>
    </row>
    <row r="4" ht="24.85" customHeight="1" spans="1:4">
      <c r="A4" s="159" t="s">
        <v>24</v>
      </c>
      <c r="B4" s="159"/>
      <c r="C4" s="159" t="s">
        <v>25</v>
      </c>
      <c r="D4" s="159"/>
    </row>
    <row r="5" ht="27.1" customHeight="1" spans="1:4">
      <c r="A5" s="155" t="s">
        <v>26</v>
      </c>
      <c r="B5" s="155" t="s">
        <v>27</v>
      </c>
      <c r="C5" s="155" t="s">
        <v>26</v>
      </c>
      <c r="D5" s="155" t="s">
        <v>27</v>
      </c>
    </row>
    <row r="6" ht="19.9" customHeight="1" spans="1:4">
      <c r="A6" s="112" t="s">
        <v>28</v>
      </c>
      <c r="B6" s="124">
        <v>1108.652662</v>
      </c>
      <c r="C6" s="112" t="s">
        <v>29</v>
      </c>
      <c r="D6" s="124">
        <v>0</v>
      </c>
    </row>
    <row r="7" ht="19.9" customHeight="1" spans="1:4">
      <c r="A7" s="112" t="s">
        <v>30</v>
      </c>
      <c r="B7" s="124">
        <v>0</v>
      </c>
      <c r="C7" s="112" t="s">
        <v>31</v>
      </c>
      <c r="D7" s="124">
        <v>0</v>
      </c>
    </row>
    <row r="8" ht="19.9" customHeight="1" spans="1:4">
      <c r="A8" s="112" t="s">
        <v>32</v>
      </c>
      <c r="B8" s="124">
        <v>0</v>
      </c>
      <c r="C8" s="112" t="s">
        <v>33</v>
      </c>
      <c r="D8" s="124">
        <v>0</v>
      </c>
    </row>
    <row r="9" ht="19.9" customHeight="1" spans="1:4">
      <c r="A9" s="112" t="s">
        <v>34</v>
      </c>
      <c r="B9" s="124">
        <v>0</v>
      </c>
      <c r="C9" s="112" t="s">
        <v>35</v>
      </c>
      <c r="D9" s="124">
        <v>0</v>
      </c>
    </row>
    <row r="10" ht="19.9" customHeight="1" spans="1:4">
      <c r="A10" s="112" t="s">
        <v>36</v>
      </c>
      <c r="B10" s="124">
        <v>0</v>
      </c>
      <c r="C10" s="112" t="s">
        <v>37</v>
      </c>
      <c r="D10" s="124">
        <v>0</v>
      </c>
    </row>
    <row r="11" ht="19.9" customHeight="1" spans="1:4">
      <c r="A11" s="112" t="s">
        <v>38</v>
      </c>
      <c r="B11" s="124">
        <v>0</v>
      </c>
      <c r="C11" s="112" t="s">
        <v>39</v>
      </c>
      <c r="D11" s="124">
        <v>0</v>
      </c>
    </row>
    <row r="12" ht="19.9" customHeight="1" spans="1:4">
      <c r="A12" s="112" t="s">
        <v>40</v>
      </c>
      <c r="B12" s="124">
        <v>0</v>
      </c>
      <c r="C12" s="112" t="s">
        <v>41</v>
      </c>
      <c r="D12" s="124">
        <v>0</v>
      </c>
    </row>
    <row r="13" ht="19.9" customHeight="1" spans="1:4">
      <c r="A13" s="112"/>
      <c r="B13" s="112"/>
      <c r="C13" s="112" t="s">
        <v>42</v>
      </c>
      <c r="D13" s="124">
        <v>135.548374</v>
      </c>
    </row>
    <row r="14" ht="19.9" customHeight="1" spans="1:4">
      <c r="A14" s="112"/>
      <c r="B14" s="112"/>
      <c r="C14" s="112" t="s">
        <v>43</v>
      </c>
      <c r="D14" s="124">
        <v>0</v>
      </c>
    </row>
    <row r="15" ht="19.9" customHeight="1" spans="1:4">
      <c r="A15" s="112"/>
      <c r="B15" s="112"/>
      <c r="C15" s="112" t="s">
        <v>44</v>
      </c>
      <c r="D15" s="124">
        <v>34.1598</v>
      </c>
    </row>
    <row r="16" ht="19.9" customHeight="1" spans="1:4">
      <c r="A16" s="112"/>
      <c r="B16" s="112"/>
      <c r="C16" s="112" t="s">
        <v>45</v>
      </c>
      <c r="D16" s="124">
        <v>0</v>
      </c>
    </row>
    <row r="17" ht="19.9" customHeight="1" spans="1:4">
      <c r="A17" s="112"/>
      <c r="B17" s="112"/>
      <c r="C17" s="112" t="s">
        <v>46</v>
      </c>
      <c r="D17" s="124">
        <v>874.6968</v>
      </c>
    </row>
    <row r="18" ht="19.9" customHeight="1" spans="1:4">
      <c r="A18" s="112"/>
      <c r="B18" s="112"/>
      <c r="C18" s="112" t="s">
        <v>47</v>
      </c>
      <c r="D18" s="124">
        <v>0</v>
      </c>
    </row>
    <row r="19" ht="19.9" customHeight="1" spans="1:4">
      <c r="A19" s="112"/>
      <c r="B19" s="112"/>
      <c r="C19" s="112" t="s">
        <v>48</v>
      </c>
      <c r="D19" s="124">
        <v>0</v>
      </c>
    </row>
    <row r="20" ht="19.9" customHeight="1" spans="1:4">
      <c r="A20" s="112"/>
      <c r="B20" s="112"/>
      <c r="C20" s="112" t="s">
        <v>49</v>
      </c>
      <c r="D20" s="124">
        <v>0</v>
      </c>
    </row>
    <row r="21" ht="19.9" customHeight="1" spans="1:4">
      <c r="A21" s="112"/>
      <c r="B21" s="112"/>
      <c r="C21" s="112" t="s">
        <v>50</v>
      </c>
      <c r="D21" s="124">
        <v>0</v>
      </c>
    </row>
    <row r="22" ht="19.9" customHeight="1" spans="1:4">
      <c r="A22" s="112"/>
      <c r="B22" s="112"/>
      <c r="C22" s="112" t="s">
        <v>51</v>
      </c>
      <c r="D22" s="124">
        <v>0</v>
      </c>
    </row>
    <row r="23" ht="19.9" customHeight="1" spans="1:4">
      <c r="A23" s="112"/>
      <c r="B23" s="112"/>
      <c r="C23" s="112" t="s">
        <v>52</v>
      </c>
      <c r="D23" s="124">
        <v>0</v>
      </c>
    </row>
    <row r="24" ht="19.9" customHeight="1" spans="1:4">
      <c r="A24" s="112"/>
      <c r="B24" s="112"/>
      <c r="C24" s="112" t="s">
        <v>53</v>
      </c>
      <c r="D24" s="124">
        <v>0</v>
      </c>
    </row>
    <row r="25" ht="19.9" customHeight="1" spans="1:4">
      <c r="A25" s="112"/>
      <c r="B25" s="112"/>
      <c r="C25" s="112" t="s">
        <v>54</v>
      </c>
      <c r="D25" s="124">
        <v>64.247688</v>
      </c>
    </row>
    <row r="26" ht="19.9" customHeight="1" spans="1:4">
      <c r="A26" s="112"/>
      <c r="B26" s="112"/>
      <c r="C26" s="112" t="s">
        <v>55</v>
      </c>
      <c r="D26" s="124">
        <v>0</v>
      </c>
    </row>
    <row r="27" ht="19.9" customHeight="1" spans="1:4">
      <c r="A27" s="112"/>
      <c r="B27" s="112"/>
      <c r="C27" s="112" t="s">
        <v>56</v>
      </c>
      <c r="D27" s="124">
        <v>0</v>
      </c>
    </row>
    <row r="28" ht="19.9" customHeight="1" spans="1:4">
      <c r="A28" s="112"/>
      <c r="B28" s="112"/>
      <c r="C28" s="112" t="s">
        <v>57</v>
      </c>
      <c r="D28" s="124">
        <v>0</v>
      </c>
    </row>
    <row r="29" ht="19.9" customHeight="1" spans="1:4">
      <c r="A29" s="112"/>
      <c r="B29" s="112"/>
      <c r="C29" s="112" t="s">
        <v>58</v>
      </c>
      <c r="D29" s="124">
        <v>0</v>
      </c>
    </row>
    <row r="30" ht="19.9" customHeight="1" spans="1:4">
      <c r="A30" s="112"/>
      <c r="B30" s="112"/>
      <c r="C30" s="112" t="s">
        <v>59</v>
      </c>
      <c r="D30" s="124">
        <v>0</v>
      </c>
    </row>
    <row r="31" ht="19.9" customHeight="1" spans="1:4">
      <c r="A31" s="112"/>
      <c r="B31" s="112"/>
      <c r="C31" s="112" t="s">
        <v>60</v>
      </c>
      <c r="D31" s="124">
        <v>0</v>
      </c>
    </row>
    <row r="32" ht="19.9" customHeight="1" spans="1:4">
      <c r="A32" s="112"/>
      <c r="B32" s="112"/>
      <c r="C32" s="112" t="s">
        <v>61</v>
      </c>
      <c r="D32" s="124">
        <v>0</v>
      </c>
    </row>
    <row r="33" ht="19.9" customHeight="1" spans="1:4">
      <c r="A33" s="112"/>
      <c r="B33" s="112"/>
      <c r="C33" s="112" t="s">
        <v>62</v>
      </c>
      <c r="D33" s="124">
        <v>0</v>
      </c>
    </row>
    <row r="34" ht="19.9" customHeight="1" spans="1:4">
      <c r="A34" s="112"/>
      <c r="B34" s="112"/>
      <c r="C34" s="112" t="s">
        <v>63</v>
      </c>
      <c r="D34" s="124">
        <v>0</v>
      </c>
    </row>
    <row r="35" ht="19.9" customHeight="1" spans="1:4">
      <c r="A35" s="112"/>
      <c r="B35" s="112"/>
      <c r="C35" s="112" t="s">
        <v>64</v>
      </c>
      <c r="D35" s="124">
        <v>0</v>
      </c>
    </row>
    <row r="36" ht="18.5" customHeight="1" spans="1:4">
      <c r="A36" s="112"/>
      <c r="B36" s="112"/>
      <c r="C36" s="112"/>
      <c r="D36" s="124"/>
    </row>
    <row r="37" ht="18.5" customHeight="1" spans="1:4">
      <c r="A37" s="151" t="s">
        <v>65</v>
      </c>
      <c r="B37" s="160">
        <v>1108.652662</v>
      </c>
      <c r="C37" s="151" t="s">
        <v>66</v>
      </c>
      <c r="D37" s="160">
        <v>1108.652662</v>
      </c>
    </row>
    <row r="38" ht="18.5" customHeight="1" spans="1:4">
      <c r="A38" s="126" t="s">
        <v>67</v>
      </c>
      <c r="B38" s="124">
        <v>0</v>
      </c>
      <c r="C38" s="110" t="s">
        <v>68</v>
      </c>
      <c r="D38" s="150">
        <v>0</v>
      </c>
    </row>
    <row r="39" ht="21.1" customHeight="1" spans="1:4">
      <c r="A39" s="126" t="s">
        <v>69</v>
      </c>
      <c r="B39" s="124">
        <v>0</v>
      </c>
      <c r="C39" s="115"/>
      <c r="D39" s="124"/>
    </row>
    <row r="40" ht="16.55" customHeight="1" spans="1:4">
      <c r="A40" s="126" t="s">
        <v>70</v>
      </c>
      <c r="B40" s="124">
        <v>0</v>
      </c>
      <c r="C40" s="115"/>
      <c r="D40" s="124"/>
    </row>
    <row r="41" ht="18.05" customHeight="1" spans="1:4">
      <c r="A41" s="126" t="s">
        <v>71</v>
      </c>
      <c r="B41" s="124">
        <v>0</v>
      </c>
      <c r="C41" s="112"/>
      <c r="D41" s="124"/>
    </row>
    <row r="42" ht="22.6" customHeight="1" spans="1:4">
      <c r="A42" s="126" t="s">
        <v>72</v>
      </c>
      <c r="B42" s="124">
        <v>0</v>
      </c>
      <c r="C42" s="112"/>
      <c r="D42" s="112"/>
    </row>
    <row r="43" ht="36.9" customHeight="1" spans="1:4">
      <c r="A43" s="159" t="s">
        <v>73</v>
      </c>
      <c r="B43" s="161">
        <v>1108.652662</v>
      </c>
      <c r="C43" s="159" t="s">
        <v>74</v>
      </c>
      <c r="D43" s="161">
        <v>1108.652662</v>
      </c>
    </row>
    <row r="44" ht="18.8" customHeight="1" spans="1:4">
      <c r="A44" s="106"/>
      <c r="B44" s="106"/>
      <c r="C44" s="106"/>
      <c r="D44" s="106"/>
    </row>
    <row r="45" ht="30.15" customHeight="1" spans="1:4">
      <c r="A45" s="107" t="s">
        <v>7</v>
      </c>
      <c r="B45" s="107"/>
      <c r="C45" s="107"/>
      <c r="D45" s="107"/>
    </row>
    <row r="46" ht="29.35" customHeight="1" spans="1:4">
      <c r="A46" s="158" t="s">
        <v>75</v>
      </c>
      <c r="B46" s="158"/>
      <c r="C46" s="158"/>
      <c r="D46" s="119" t="s">
        <v>23</v>
      </c>
    </row>
    <row r="47" ht="24.85" customHeight="1" spans="1:4">
      <c r="A47" s="159" t="s">
        <v>24</v>
      </c>
      <c r="B47" s="159"/>
      <c r="C47" s="159" t="s">
        <v>25</v>
      </c>
      <c r="D47" s="159"/>
    </row>
    <row r="48" ht="27.1" customHeight="1" spans="1:4">
      <c r="A48" s="155" t="s">
        <v>26</v>
      </c>
      <c r="B48" s="155" t="s">
        <v>27</v>
      </c>
      <c r="C48" s="155" t="s">
        <v>26</v>
      </c>
      <c r="D48" s="155" t="s">
        <v>27</v>
      </c>
    </row>
    <row r="49" ht="19.9" customHeight="1" spans="1:4">
      <c r="A49" s="112" t="s">
        <v>28</v>
      </c>
      <c r="B49" s="124">
        <v>310</v>
      </c>
      <c r="C49" s="112" t="s">
        <v>29</v>
      </c>
      <c r="D49" s="124">
        <v>0</v>
      </c>
    </row>
    <row r="50" ht="19.9" customHeight="1" spans="1:4">
      <c r="A50" s="112" t="s">
        <v>30</v>
      </c>
      <c r="B50" s="124">
        <v>0</v>
      </c>
      <c r="C50" s="112" t="s">
        <v>31</v>
      </c>
      <c r="D50" s="124">
        <v>0</v>
      </c>
    </row>
    <row r="51" ht="19.9" customHeight="1" spans="1:4">
      <c r="A51" s="112" t="s">
        <v>32</v>
      </c>
      <c r="B51" s="124">
        <v>0</v>
      </c>
      <c r="C51" s="112" t="s">
        <v>33</v>
      </c>
      <c r="D51" s="124">
        <v>0</v>
      </c>
    </row>
    <row r="52" ht="19.9" customHeight="1" spans="1:4">
      <c r="A52" s="112" t="s">
        <v>34</v>
      </c>
      <c r="B52" s="124">
        <v>0</v>
      </c>
      <c r="C52" s="112" t="s">
        <v>35</v>
      </c>
      <c r="D52" s="124">
        <v>0</v>
      </c>
    </row>
    <row r="53" ht="19.9" customHeight="1" spans="1:4">
      <c r="A53" s="112" t="s">
        <v>36</v>
      </c>
      <c r="B53" s="124">
        <v>0</v>
      </c>
      <c r="C53" s="112" t="s">
        <v>37</v>
      </c>
      <c r="D53" s="124">
        <v>0</v>
      </c>
    </row>
    <row r="54" ht="19.9" customHeight="1" spans="1:4">
      <c r="A54" s="112" t="s">
        <v>38</v>
      </c>
      <c r="B54" s="124">
        <v>0</v>
      </c>
      <c r="C54" s="112" t="s">
        <v>39</v>
      </c>
      <c r="D54" s="124">
        <v>0</v>
      </c>
    </row>
    <row r="55" ht="19.9" customHeight="1" spans="1:4">
      <c r="A55" s="112" t="s">
        <v>40</v>
      </c>
      <c r="B55" s="124">
        <v>0</v>
      </c>
      <c r="C55" s="112" t="s">
        <v>41</v>
      </c>
      <c r="D55" s="124">
        <v>0</v>
      </c>
    </row>
    <row r="56" ht="19.9" customHeight="1" spans="1:4">
      <c r="A56" s="112"/>
      <c r="B56" s="112"/>
      <c r="C56" s="112" t="s">
        <v>42</v>
      </c>
      <c r="D56" s="124">
        <v>0</v>
      </c>
    </row>
    <row r="57" ht="19.9" customHeight="1" spans="1:4">
      <c r="A57" s="112"/>
      <c r="B57" s="112"/>
      <c r="C57" s="112" t="s">
        <v>43</v>
      </c>
      <c r="D57" s="124">
        <v>0</v>
      </c>
    </row>
    <row r="58" ht="19.9" customHeight="1" spans="1:4">
      <c r="A58" s="112"/>
      <c r="B58" s="112"/>
      <c r="C58" s="112" t="s">
        <v>44</v>
      </c>
      <c r="D58" s="124">
        <v>0</v>
      </c>
    </row>
    <row r="59" ht="19.9" customHeight="1" spans="1:4">
      <c r="A59" s="112"/>
      <c r="B59" s="112"/>
      <c r="C59" s="112" t="s">
        <v>45</v>
      </c>
      <c r="D59" s="124">
        <v>0</v>
      </c>
    </row>
    <row r="60" ht="19.9" customHeight="1" spans="1:4">
      <c r="A60" s="112"/>
      <c r="B60" s="112"/>
      <c r="C60" s="112" t="s">
        <v>46</v>
      </c>
      <c r="D60" s="124">
        <v>310</v>
      </c>
    </row>
    <row r="61" ht="19.9" customHeight="1" spans="1:4">
      <c r="A61" s="112"/>
      <c r="B61" s="112"/>
      <c r="C61" s="112" t="s">
        <v>47</v>
      </c>
      <c r="D61" s="124">
        <v>0</v>
      </c>
    </row>
    <row r="62" ht="19.9" customHeight="1" spans="1:4">
      <c r="A62" s="112"/>
      <c r="B62" s="112"/>
      <c r="C62" s="112" t="s">
        <v>48</v>
      </c>
      <c r="D62" s="124">
        <v>0</v>
      </c>
    </row>
    <row r="63" ht="19.9" customHeight="1" spans="1:4">
      <c r="A63" s="112"/>
      <c r="B63" s="112"/>
      <c r="C63" s="112" t="s">
        <v>49</v>
      </c>
      <c r="D63" s="124">
        <v>0</v>
      </c>
    </row>
    <row r="64" ht="19.9" customHeight="1" spans="1:4">
      <c r="A64" s="112"/>
      <c r="B64" s="112"/>
      <c r="C64" s="112" t="s">
        <v>50</v>
      </c>
      <c r="D64" s="124">
        <v>0</v>
      </c>
    </row>
    <row r="65" ht="19.9" customHeight="1" spans="1:4">
      <c r="A65" s="112"/>
      <c r="B65" s="112"/>
      <c r="C65" s="112" t="s">
        <v>51</v>
      </c>
      <c r="D65" s="124">
        <v>0</v>
      </c>
    </row>
    <row r="66" ht="19.9" customHeight="1" spans="1:4">
      <c r="A66" s="112"/>
      <c r="B66" s="112"/>
      <c r="C66" s="112" t="s">
        <v>52</v>
      </c>
      <c r="D66" s="124">
        <v>0</v>
      </c>
    </row>
    <row r="67" ht="19.9" customHeight="1" spans="1:4">
      <c r="A67" s="112"/>
      <c r="B67" s="112"/>
      <c r="C67" s="112" t="s">
        <v>53</v>
      </c>
      <c r="D67" s="124">
        <v>0</v>
      </c>
    </row>
    <row r="68" ht="19.9" customHeight="1" spans="1:4">
      <c r="A68" s="112"/>
      <c r="B68" s="112"/>
      <c r="C68" s="112" t="s">
        <v>54</v>
      </c>
      <c r="D68" s="124">
        <v>0</v>
      </c>
    </row>
    <row r="69" ht="19.9" customHeight="1" spans="1:4">
      <c r="A69" s="112"/>
      <c r="B69" s="112"/>
      <c r="C69" s="112" t="s">
        <v>55</v>
      </c>
      <c r="D69" s="124">
        <v>0</v>
      </c>
    </row>
    <row r="70" ht="19.9" customHeight="1" spans="1:4">
      <c r="A70" s="112"/>
      <c r="B70" s="112"/>
      <c r="C70" s="112" t="s">
        <v>56</v>
      </c>
      <c r="D70" s="124">
        <v>0</v>
      </c>
    </row>
    <row r="71" ht="19.9" customHeight="1" spans="1:4">
      <c r="A71" s="112"/>
      <c r="B71" s="112"/>
      <c r="C71" s="112" t="s">
        <v>57</v>
      </c>
      <c r="D71" s="124">
        <v>0</v>
      </c>
    </row>
    <row r="72" ht="19.9" customHeight="1" spans="1:4">
      <c r="A72" s="112"/>
      <c r="B72" s="112"/>
      <c r="C72" s="112" t="s">
        <v>58</v>
      </c>
      <c r="D72" s="124">
        <v>0</v>
      </c>
    </row>
    <row r="73" ht="19.9" customHeight="1" spans="1:4">
      <c r="A73" s="112"/>
      <c r="B73" s="112"/>
      <c r="C73" s="112" t="s">
        <v>59</v>
      </c>
      <c r="D73" s="124">
        <v>0</v>
      </c>
    </row>
    <row r="74" ht="19.9" customHeight="1" spans="1:4">
      <c r="A74" s="112"/>
      <c r="B74" s="112"/>
      <c r="C74" s="112" t="s">
        <v>60</v>
      </c>
      <c r="D74" s="124">
        <v>0</v>
      </c>
    </row>
    <row r="75" ht="19.9" customHeight="1" spans="1:4">
      <c r="A75" s="112"/>
      <c r="B75" s="112"/>
      <c r="C75" s="112" t="s">
        <v>61</v>
      </c>
      <c r="D75" s="124">
        <v>0</v>
      </c>
    </row>
    <row r="76" ht="19.9" customHeight="1" spans="1:4">
      <c r="A76" s="112"/>
      <c r="B76" s="112"/>
      <c r="C76" s="112" t="s">
        <v>62</v>
      </c>
      <c r="D76" s="124">
        <v>0</v>
      </c>
    </row>
    <row r="77" ht="19.9" customHeight="1" spans="1:4">
      <c r="A77" s="112"/>
      <c r="B77" s="112"/>
      <c r="C77" s="112" t="s">
        <v>63</v>
      </c>
      <c r="D77" s="124">
        <v>0</v>
      </c>
    </row>
    <row r="78" ht="19.9" customHeight="1" spans="1:4">
      <c r="A78" s="112"/>
      <c r="B78" s="112"/>
      <c r="C78" s="112" t="s">
        <v>64</v>
      </c>
      <c r="D78" s="124">
        <v>0</v>
      </c>
    </row>
    <row r="79" ht="18.5" customHeight="1" spans="1:4">
      <c r="A79" s="112"/>
      <c r="B79" s="112"/>
      <c r="C79" s="112"/>
      <c r="D79" s="124"/>
    </row>
    <row r="80" ht="18.5" customHeight="1" spans="1:4">
      <c r="A80" s="151" t="s">
        <v>65</v>
      </c>
      <c r="B80" s="160">
        <v>310</v>
      </c>
      <c r="C80" s="151" t="s">
        <v>66</v>
      </c>
      <c r="D80" s="160">
        <v>310</v>
      </c>
    </row>
    <row r="81" ht="18.5" customHeight="1" spans="1:4">
      <c r="A81" s="126" t="s">
        <v>67</v>
      </c>
      <c r="B81" s="124">
        <v>0</v>
      </c>
      <c r="C81" s="110" t="s">
        <v>68</v>
      </c>
      <c r="D81" s="150">
        <v>0</v>
      </c>
    </row>
    <row r="82" ht="21.1" customHeight="1" spans="1:4">
      <c r="A82" s="126" t="s">
        <v>69</v>
      </c>
      <c r="B82" s="124">
        <v>0</v>
      </c>
      <c r="C82" s="115"/>
      <c r="D82" s="124"/>
    </row>
    <row r="83" ht="16.55" customHeight="1" spans="1:4">
      <c r="A83" s="126" t="s">
        <v>70</v>
      </c>
      <c r="B83" s="124">
        <v>0</v>
      </c>
      <c r="C83" s="115"/>
      <c r="D83" s="124"/>
    </row>
    <row r="84" ht="18.05" customHeight="1" spans="1:4">
      <c r="A84" s="126" t="s">
        <v>71</v>
      </c>
      <c r="B84" s="124">
        <v>0</v>
      </c>
      <c r="C84" s="112"/>
      <c r="D84" s="124"/>
    </row>
    <row r="85" ht="22.6" customHeight="1" spans="1:4">
      <c r="A85" s="126" t="s">
        <v>72</v>
      </c>
      <c r="B85" s="124">
        <v>0</v>
      </c>
      <c r="C85" s="112"/>
      <c r="D85" s="112"/>
    </row>
    <row r="86" ht="36.9" customHeight="1" spans="1:4">
      <c r="A86" s="159" t="s">
        <v>73</v>
      </c>
      <c r="B86" s="161">
        <v>310</v>
      </c>
      <c r="C86" s="159" t="s">
        <v>74</v>
      </c>
      <c r="D86" s="161">
        <v>310</v>
      </c>
    </row>
  </sheetData>
  <mergeCells count="8">
    <mergeCell ref="A2:D2"/>
    <mergeCell ref="A3:C3"/>
    <mergeCell ref="A4:B4"/>
    <mergeCell ref="C4:D4"/>
    <mergeCell ref="A45:D45"/>
    <mergeCell ref="A46:C46"/>
    <mergeCell ref="A47:B47"/>
    <mergeCell ref="C47:D47"/>
  </mergeCells>
  <pageMargins left="0.75" right="0.39300000667572" top="0.268999993801117" bottom="0.1180000007152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opLeftCell="D1" workbookViewId="0">
      <selection activeCell="S1" sqref="S1:T1"/>
    </sheetView>
  </sheetViews>
  <sheetFormatPr defaultColWidth="10" defaultRowHeight="14.4"/>
  <cols>
    <col min="1" max="1" width="11.2592592592593" customWidth="1"/>
    <col min="2" max="2" width="28.9537037037037" customWidth="1"/>
    <col min="3" max="3" width="10.6759259259259" customWidth="1"/>
    <col min="4" max="4" width="29.1296296296296" customWidth="1"/>
    <col min="5" max="5" width="15.9259259259259" customWidth="1"/>
    <col min="6" max="6" width="14.4722222222222" customWidth="1"/>
    <col min="7" max="7" width="13.75" customWidth="1"/>
    <col min="8" max="13" width="10.2592592592593" customWidth="1"/>
    <col min="14" max="14" width="12.8425925925926" customWidth="1"/>
    <col min="15" max="15" width="13.3888888888889" customWidth="1"/>
    <col min="16" max="19" width="10.2592592592593" customWidth="1"/>
  </cols>
  <sheetData>
    <row r="1" ht="19.9" customHeight="1" spans="1:19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ht="31.3" customHeight="1" spans="1:19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ht="27.1" customHeight="1" spans="1:19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6"/>
      <c r="K3" s="106"/>
      <c r="L3" s="106"/>
      <c r="M3" s="106"/>
      <c r="N3" s="106"/>
      <c r="O3" s="106"/>
      <c r="P3" s="106"/>
      <c r="Q3" s="117" t="s">
        <v>23</v>
      </c>
      <c r="R3" s="117"/>
      <c r="S3" s="117"/>
    </row>
    <row r="4" ht="30.15" customHeight="1" spans="1:19">
      <c r="A4" s="110" t="s">
        <v>76</v>
      </c>
      <c r="B4" s="110"/>
      <c r="C4" s="110" t="s">
        <v>77</v>
      </c>
      <c r="D4" s="110"/>
      <c r="E4" s="110" t="s">
        <v>78</v>
      </c>
      <c r="F4" s="110" t="s">
        <v>79</v>
      </c>
      <c r="G4" s="110"/>
      <c r="H4" s="110"/>
      <c r="I4" s="110"/>
      <c r="J4" s="110"/>
      <c r="K4" s="110"/>
      <c r="L4" s="110"/>
      <c r="M4" s="110"/>
      <c r="N4" s="110" t="s">
        <v>80</v>
      </c>
      <c r="O4" s="110"/>
      <c r="P4" s="110"/>
      <c r="Q4" s="110"/>
      <c r="R4" s="110"/>
      <c r="S4" s="110"/>
    </row>
    <row r="5" ht="27.1" customHeight="1" spans="1:19">
      <c r="A5" s="110" t="s">
        <v>81</v>
      </c>
      <c r="B5" s="110" t="s">
        <v>82</v>
      </c>
      <c r="C5" s="110" t="s">
        <v>81</v>
      </c>
      <c r="D5" s="110" t="s">
        <v>82</v>
      </c>
      <c r="E5" s="110"/>
      <c r="F5" s="110" t="s">
        <v>83</v>
      </c>
      <c r="G5" s="110" t="s">
        <v>84</v>
      </c>
      <c r="H5" s="110" t="s">
        <v>85</v>
      </c>
      <c r="I5" s="110" t="s">
        <v>86</v>
      </c>
      <c r="J5" s="110" t="s">
        <v>87</v>
      </c>
      <c r="K5" s="110" t="s">
        <v>88</v>
      </c>
      <c r="L5" s="110" t="s">
        <v>89</v>
      </c>
      <c r="M5" s="110" t="s">
        <v>90</v>
      </c>
      <c r="N5" s="110" t="s">
        <v>83</v>
      </c>
      <c r="O5" s="110" t="s">
        <v>67</v>
      </c>
      <c r="P5" s="110"/>
      <c r="Q5" s="110"/>
      <c r="R5" s="110" t="s">
        <v>91</v>
      </c>
      <c r="S5" s="110" t="s">
        <v>72</v>
      </c>
    </row>
    <row r="6" ht="24.85" customHeight="1" spans="1:19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 t="s">
        <v>92</v>
      </c>
      <c r="P6" s="110" t="s">
        <v>93</v>
      </c>
      <c r="Q6" s="110" t="s">
        <v>94</v>
      </c>
      <c r="R6" s="110"/>
      <c r="S6" s="110"/>
    </row>
    <row r="7" ht="23.35" customHeight="1" spans="1:19">
      <c r="A7" s="110" t="s">
        <v>95</v>
      </c>
      <c r="B7" s="110"/>
      <c r="C7" s="112"/>
      <c r="D7" s="112"/>
      <c r="E7" s="150">
        <v>1108.652662</v>
      </c>
      <c r="F7" s="150">
        <v>1108.652662</v>
      </c>
      <c r="G7" s="150">
        <v>1108.652662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</row>
    <row r="8" ht="21.1" customHeight="1" spans="1:19">
      <c r="A8" s="110" t="s">
        <v>96</v>
      </c>
      <c r="B8" s="110"/>
      <c r="C8" s="112"/>
      <c r="D8" s="112"/>
      <c r="E8" s="150">
        <v>1108.652662</v>
      </c>
      <c r="F8" s="150">
        <v>1108.652662</v>
      </c>
      <c r="G8" s="150">
        <v>1108.652662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</row>
    <row r="9" ht="23.35" customHeight="1" spans="1:19">
      <c r="A9" s="126" t="s">
        <v>97</v>
      </c>
      <c r="B9" s="126" t="s">
        <v>3</v>
      </c>
      <c r="C9" s="126" t="s">
        <v>98</v>
      </c>
      <c r="D9" s="126" t="s">
        <v>99</v>
      </c>
      <c r="E9" s="124">
        <v>4.0188</v>
      </c>
      <c r="F9" s="124">
        <v>4.0188</v>
      </c>
      <c r="G9" s="124">
        <v>4.0188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</row>
    <row r="10" ht="23.35" customHeight="1" spans="1:19">
      <c r="A10" s="126" t="s">
        <v>97</v>
      </c>
      <c r="B10" s="126" t="s">
        <v>3</v>
      </c>
      <c r="C10" s="126" t="s">
        <v>100</v>
      </c>
      <c r="D10" s="126" t="s">
        <v>101</v>
      </c>
      <c r="E10" s="124">
        <v>3.68019</v>
      </c>
      <c r="F10" s="124">
        <v>3.68019</v>
      </c>
      <c r="G10" s="124">
        <v>3.68019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</row>
    <row r="11" ht="23.35" customHeight="1" spans="1:19">
      <c r="A11" s="126" t="s">
        <v>97</v>
      </c>
      <c r="B11" s="126" t="s">
        <v>3</v>
      </c>
      <c r="C11" s="126" t="s">
        <v>102</v>
      </c>
      <c r="D11" s="126" t="s">
        <v>103</v>
      </c>
      <c r="E11" s="124">
        <v>55</v>
      </c>
      <c r="F11" s="124">
        <v>55</v>
      </c>
      <c r="G11" s="124">
        <v>55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</row>
    <row r="12" ht="23.35" customHeight="1" spans="1:19">
      <c r="A12" s="126" t="s">
        <v>97</v>
      </c>
      <c r="B12" s="126" t="s">
        <v>3</v>
      </c>
      <c r="C12" s="126" t="s">
        <v>104</v>
      </c>
      <c r="D12" s="126" t="s">
        <v>105</v>
      </c>
      <c r="E12" s="124">
        <v>64.247688</v>
      </c>
      <c r="F12" s="124">
        <v>64.247688</v>
      </c>
      <c r="G12" s="124">
        <v>64.247688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</row>
    <row r="13" ht="23.35" customHeight="1" spans="1:19">
      <c r="A13" s="126" t="s">
        <v>97</v>
      </c>
      <c r="B13" s="126" t="s">
        <v>3</v>
      </c>
      <c r="C13" s="126" t="s">
        <v>106</v>
      </c>
      <c r="D13" s="126" t="s">
        <v>107</v>
      </c>
      <c r="E13" s="124">
        <v>34.1598</v>
      </c>
      <c r="F13" s="124">
        <v>34.1598</v>
      </c>
      <c r="G13" s="124">
        <v>34.1598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</row>
    <row r="14" ht="23.35" customHeight="1" spans="1:19">
      <c r="A14" s="126" t="s">
        <v>97</v>
      </c>
      <c r="B14" s="126" t="s">
        <v>3</v>
      </c>
      <c r="C14" s="126" t="s">
        <v>108</v>
      </c>
      <c r="D14" s="126" t="s">
        <v>109</v>
      </c>
      <c r="E14" s="124">
        <v>42.1858</v>
      </c>
      <c r="F14" s="124">
        <v>42.1858</v>
      </c>
      <c r="G14" s="124">
        <v>42.1858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</row>
    <row r="15" ht="23.35" customHeight="1" spans="1:19">
      <c r="A15" s="126" t="s">
        <v>97</v>
      </c>
      <c r="B15" s="126" t="s">
        <v>3</v>
      </c>
      <c r="C15" s="126" t="s">
        <v>110</v>
      </c>
      <c r="D15" s="126" t="s">
        <v>111</v>
      </c>
      <c r="E15" s="124">
        <v>819.6968</v>
      </c>
      <c r="F15" s="124">
        <v>819.6968</v>
      </c>
      <c r="G15" s="124">
        <v>819.6968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</row>
    <row r="16" ht="23.35" customHeight="1" spans="1:19">
      <c r="A16" s="126" t="s">
        <v>97</v>
      </c>
      <c r="B16" s="126" t="s">
        <v>3</v>
      </c>
      <c r="C16" s="126" t="s">
        <v>112</v>
      </c>
      <c r="D16" s="126" t="s">
        <v>113</v>
      </c>
      <c r="E16" s="124">
        <v>85.663584</v>
      </c>
      <c r="F16" s="124">
        <v>85.663584</v>
      </c>
      <c r="G16" s="124">
        <v>85.663584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</row>
    <row r="17" ht="14.3" customHeight="1" spans="1:19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  <row r="18" ht="19.9" customHeight="1" spans="1:19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</row>
    <row r="19" ht="31.3" customHeight="1" spans="1:19">
      <c r="A19" s="107" t="s">
        <v>8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</row>
    <row r="20" ht="27.1" customHeight="1" spans="1:19">
      <c r="A20" s="108" t="s">
        <v>75</v>
      </c>
      <c r="B20" s="108"/>
      <c r="C20" s="108"/>
      <c r="D20" s="108"/>
      <c r="E20" s="108"/>
      <c r="F20" s="108"/>
      <c r="G20" s="108"/>
      <c r="H20" s="108"/>
      <c r="I20" s="108"/>
      <c r="J20" s="106"/>
      <c r="K20" s="106"/>
      <c r="L20" s="106"/>
      <c r="M20" s="106"/>
      <c r="N20" s="106"/>
      <c r="O20" s="106"/>
      <c r="P20" s="106"/>
      <c r="Q20" s="117" t="s">
        <v>23</v>
      </c>
      <c r="R20" s="117"/>
      <c r="S20" s="117"/>
    </row>
    <row r="21" ht="30.15" customHeight="1" spans="1:19">
      <c r="A21" s="110" t="s">
        <v>76</v>
      </c>
      <c r="B21" s="110"/>
      <c r="C21" s="110" t="s">
        <v>77</v>
      </c>
      <c r="D21" s="110"/>
      <c r="E21" s="110" t="s">
        <v>78</v>
      </c>
      <c r="F21" s="110" t="s">
        <v>79</v>
      </c>
      <c r="G21" s="110"/>
      <c r="H21" s="110"/>
      <c r="I21" s="110"/>
      <c r="J21" s="110"/>
      <c r="K21" s="110"/>
      <c r="L21" s="110"/>
      <c r="M21" s="110"/>
      <c r="N21" s="110" t="s">
        <v>80</v>
      </c>
      <c r="O21" s="110"/>
      <c r="P21" s="110"/>
      <c r="Q21" s="110"/>
      <c r="R21" s="110"/>
      <c r="S21" s="110"/>
    </row>
    <row r="22" ht="27.1" customHeight="1" spans="1:19">
      <c r="A22" s="110" t="s">
        <v>81</v>
      </c>
      <c r="B22" s="110" t="s">
        <v>82</v>
      </c>
      <c r="C22" s="110" t="s">
        <v>81</v>
      </c>
      <c r="D22" s="110" t="s">
        <v>82</v>
      </c>
      <c r="E22" s="110"/>
      <c r="F22" s="110" t="s">
        <v>83</v>
      </c>
      <c r="G22" s="110" t="s">
        <v>84</v>
      </c>
      <c r="H22" s="110" t="s">
        <v>85</v>
      </c>
      <c r="I22" s="110" t="s">
        <v>86</v>
      </c>
      <c r="J22" s="110" t="s">
        <v>87</v>
      </c>
      <c r="K22" s="110" t="s">
        <v>88</v>
      </c>
      <c r="L22" s="110" t="s">
        <v>89</v>
      </c>
      <c r="M22" s="110" t="s">
        <v>90</v>
      </c>
      <c r="N22" s="110" t="s">
        <v>83</v>
      </c>
      <c r="O22" s="110" t="s">
        <v>67</v>
      </c>
      <c r="P22" s="110"/>
      <c r="Q22" s="110"/>
      <c r="R22" s="110" t="s">
        <v>91</v>
      </c>
      <c r="S22" s="110" t="s">
        <v>72</v>
      </c>
    </row>
    <row r="23" ht="24.85" customHeight="1" spans="1:19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 t="s">
        <v>92</v>
      </c>
      <c r="P23" s="110" t="s">
        <v>93</v>
      </c>
      <c r="Q23" s="110" t="s">
        <v>94</v>
      </c>
      <c r="R23" s="110"/>
      <c r="S23" s="110"/>
    </row>
    <row r="24" ht="23.35" customHeight="1" spans="1:19">
      <c r="A24" s="110" t="s">
        <v>95</v>
      </c>
      <c r="B24" s="110"/>
      <c r="C24" s="112"/>
      <c r="D24" s="112"/>
      <c r="E24" s="150">
        <v>310</v>
      </c>
      <c r="F24" s="150">
        <v>310</v>
      </c>
      <c r="G24" s="150">
        <v>310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</row>
    <row r="25" ht="22.6" customHeight="1" spans="1:19">
      <c r="A25" s="110" t="s">
        <v>114</v>
      </c>
      <c r="B25" s="110"/>
      <c r="C25" s="112"/>
      <c r="D25" s="112"/>
      <c r="E25" s="150">
        <v>310</v>
      </c>
      <c r="F25" s="150">
        <v>310</v>
      </c>
      <c r="G25" s="150">
        <v>310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</row>
    <row r="26" ht="23.35" customHeight="1" spans="1:19">
      <c r="A26" s="126" t="s">
        <v>97</v>
      </c>
      <c r="B26" s="126" t="s">
        <v>115</v>
      </c>
      <c r="C26" s="126" t="s">
        <v>116</v>
      </c>
      <c r="D26" s="126" t="s">
        <v>117</v>
      </c>
      <c r="E26" s="124">
        <v>310</v>
      </c>
      <c r="F26" s="124">
        <v>310</v>
      </c>
      <c r="G26" s="124">
        <v>310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</row>
    <row r="27" ht="14.3" customHeight="1" spans="1:19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</row>
  </sheetData>
  <mergeCells count="52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19:S19"/>
    <mergeCell ref="A20:I20"/>
    <mergeCell ref="Q20:S20"/>
    <mergeCell ref="A21:B21"/>
    <mergeCell ref="C21:D21"/>
    <mergeCell ref="F21:M21"/>
    <mergeCell ref="N21:S21"/>
    <mergeCell ref="O22:Q22"/>
    <mergeCell ref="A24:B24"/>
    <mergeCell ref="A25:B25"/>
    <mergeCell ref="A5:A6"/>
    <mergeCell ref="A22:A23"/>
    <mergeCell ref="B5:B6"/>
    <mergeCell ref="B22:B23"/>
    <mergeCell ref="C5:C6"/>
    <mergeCell ref="C22:C23"/>
    <mergeCell ref="D5:D6"/>
    <mergeCell ref="D22:D23"/>
    <mergeCell ref="E4:E6"/>
    <mergeCell ref="E21:E23"/>
    <mergeCell ref="F5:F6"/>
    <mergeCell ref="F22:F23"/>
    <mergeCell ref="G5:G6"/>
    <mergeCell ref="G22:G23"/>
    <mergeCell ref="H5:H6"/>
    <mergeCell ref="H22:H23"/>
    <mergeCell ref="I5:I6"/>
    <mergeCell ref="I22:I23"/>
    <mergeCell ref="J5:J6"/>
    <mergeCell ref="J22:J23"/>
    <mergeCell ref="K5:K6"/>
    <mergeCell ref="K22:K23"/>
    <mergeCell ref="L5:L6"/>
    <mergeCell ref="L22:L23"/>
    <mergeCell ref="M5:M6"/>
    <mergeCell ref="M22:M23"/>
    <mergeCell ref="N5:N6"/>
    <mergeCell ref="N22:N23"/>
    <mergeCell ref="R5:R6"/>
    <mergeCell ref="R22:R23"/>
    <mergeCell ref="S5:S6"/>
    <mergeCell ref="S22:S23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S1" sqref="S1:T1"/>
    </sheetView>
  </sheetViews>
  <sheetFormatPr defaultColWidth="10" defaultRowHeight="14.4"/>
  <cols>
    <col min="1" max="1" width="10.037037037037" customWidth="1"/>
    <col min="2" max="2" width="22.25" customWidth="1"/>
    <col min="3" max="3" width="13.4351851851852" customWidth="1"/>
    <col min="4" max="4" width="19.0925925925926" customWidth="1"/>
    <col min="5" max="5" width="15.5555555555556" customWidth="1"/>
    <col min="6" max="6" width="12.6666666666667" customWidth="1"/>
    <col min="7" max="7" width="13.4814814814815" customWidth="1"/>
    <col min="8" max="8" width="12.6203703703704" customWidth="1"/>
    <col min="9" max="9" width="16.287037037037" customWidth="1"/>
    <col min="10" max="10" width="15.2037037037037" customWidth="1"/>
    <col min="11" max="11" width="16.5555555555556" customWidth="1"/>
  </cols>
  <sheetData>
    <row r="1" ht="19.9" customHeight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31.3" customHeight="1" spans="1:11">
      <c r="A2" s="107" t="s">
        <v>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ht="19.9" customHeight="1" spans="1:11">
      <c r="A3" s="108" t="s">
        <v>22</v>
      </c>
      <c r="B3" s="108"/>
      <c r="C3" s="108"/>
      <c r="D3" s="108"/>
      <c r="E3" s="108"/>
      <c r="F3" s="118"/>
      <c r="G3" s="118"/>
      <c r="H3" s="118"/>
      <c r="I3" s="119" t="s">
        <v>23</v>
      </c>
      <c r="J3" s="119"/>
      <c r="K3" s="119"/>
    </row>
    <row r="4" ht="20.1" customHeight="1" spans="1:11">
      <c r="A4" s="110" t="s">
        <v>76</v>
      </c>
      <c r="B4" s="110"/>
      <c r="C4" s="110" t="s">
        <v>77</v>
      </c>
      <c r="D4" s="110"/>
      <c r="E4" s="110" t="s">
        <v>78</v>
      </c>
      <c r="F4" s="110" t="s">
        <v>118</v>
      </c>
      <c r="G4" s="110"/>
      <c r="H4" s="110"/>
      <c r="I4" s="110" t="s">
        <v>17</v>
      </c>
      <c r="J4" s="110"/>
      <c r="K4" s="110"/>
    </row>
    <row r="5" ht="22.1" customHeight="1" spans="1:11">
      <c r="A5" s="110" t="s">
        <v>81</v>
      </c>
      <c r="B5" s="110" t="s">
        <v>82</v>
      </c>
      <c r="C5" s="110" t="s">
        <v>81</v>
      </c>
      <c r="D5" s="110" t="s">
        <v>82</v>
      </c>
      <c r="E5" s="110"/>
      <c r="F5" s="110" t="s">
        <v>83</v>
      </c>
      <c r="G5" s="110" t="s">
        <v>119</v>
      </c>
      <c r="H5" s="110" t="s">
        <v>120</v>
      </c>
      <c r="I5" s="110" t="s">
        <v>83</v>
      </c>
      <c r="J5" s="110" t="s">
        <v>121</v>
      </c>
      <c r="K5" s="110" t="s">
        <v>122</v>
      </c>
    </row>
    <row r="6" ht="19.9" customHeight="1" spans="1:11">
      <c r="A6" s="114" t="s">
        <v>78</v>
      </c>
      <c r="B6" s="114"/>
      <c r="C6" s="114"/>
      <c r="D6" s="114"/>
      <c r="E6" s="150">
        <v>1108.652662</v>
      </c>
      <c r="F6" s="150">
        <v>1035.652662</v>
      </c>
      <c r="G6" s="150">
        <v>924.052662</v>
      </c>
      <c r="H6" s="150">
        <v>111.6</v>
      </c>
      <c r="I6" s="150">
        <v>73</v>
      </c>
      <c r="J6" s="150">
        <v>18</v>
      </c>
      <c r="K6" s="150">
        <v>55</v>
      </c>
    </row>
    <row r="7" ht="23.1" customHeight="1" spans="1:11">
      <c r="A7" s="126" t="s">
        <v>97</v>
      </c>
      <c r="B7" s="126" t="s">
        <v>3</v>
      </c>
      <c r="C7" s="112"/>
      <c r="D7" s="112"/>
      <c r="E7" s="150">
        <v>1108.652662</v>
      </c>
      <c r="F7" s="150">
        <v>1035.652662</v>
      </c>
      <c r="G7" s="150">
        <v>924.052662</v>
      </c>
      <c r="H7" s="150">
        <v>111.6</v>
      </c>
      <c r="I7" s="150">
        <v>73</v>
      </c>
      <c r="J7" s="150">
        <v>18</v>
      </c>
      <c r="K7" s="150">
        <v>55</v>
      </c>
    </row>
    <row r="8" ht="23.1" customHeight="1" spans="1:11">
      <c r="A8" s="126" t="s">
        <v>123</v>
      </c>
      <c r="B8" s="126" t="s">
        <v>124</v>
      </c>
      <c r="C8" s="126" t="s">
        <v>108</v>
      </c>
      <c r="D8" s="126" t="s">
        <v>109</v>
      </c>
      <c r="E8" s="124">
        <v>42.1858</v>
      </c>
      <c r="F8" s="124">
        <v>42.1858</v>
      </c>
      <c r="G8" s="124">
        <v>42.1858</v>
      </c>
      <c r="H8" s="124">
        <v>0</v>
      </c>
      <c r="I8" s="124">
        <v>0</v>
      </c>
      <c r="J8" s="124">
        <v>0</v>
      </c>
      <c r="K8" s="124">
        <v>0</v>
      </c>
    </row>
    <row r="9" ht="23.1" customHeight="1" spans="1:11">
      <c r="A9" s="126" t="s">
        <v>123</v>
      </c>
      <c r="B9" s="126" t="s">
        <v>124</v>
      </c>
      <c r="C9" s="126" t="s">
        <v>112</v>
      </c>
      <c r="D9" s="126" t="s">
        <v>113</v>
      </c>
      <c r="E9" s="124">
        <v>85.663584</v>
      </c>
      <c r="F9" s="124">
        <v>85.663584</v>
      </c>
      <c r="G9" s="124">
        <v>85.663584</v>
      </c>
      <c r="H9" s="124">
        <v>0</v>
      </c>
      <c r="I9" s="124">
        <v>0</v>
      </c>
      <c r="J9" s="124">
        <v>0</v>
      </c>
      <c r="K9" s="124">
        <v>0</v>
      </c>
    </row>
    <row r="10" ht="23.1" customHeight="1" spans="1:11">
      <c r="A10" s="126" t="s">
        <v>123</v>
      </c>
      <c r="B10" s="126" t="s">
        <v>124</v>
      </c>
      <c r="C10" s="126" t="s">
        <v>100</v>
      </c>
      <c r="D10" s="126" t="s">
        <v>101</v>
      </c>
      <c r="E10" s="124">
        <v>3.68019</v>
      </c>
      <c r="F10" s="124">
        <v>3.68019</v>
      </c>
      <c r="G10" s="124">
        <v>3.68019</v>
      </c>
      <c r="H10" s="124">
        <v>0</v>
      </c>
      <c r="I10" s="124">
        <v>0</v>
      </c>
      <c r="J10" s="124">
        <v>0</v>
      </c>
      <c r="K10" s="124">
        <v>0</v>
      </c>
    </row>
    <row r="11" ht="23.1" customHeight="1" spans="1:11">
      <c r="A11" s="126" t="s">
        <v>123</v>
      </c>
      <c r="B11" s="126" t="s">
        <v>124</v>
      </c>
      <c r="C11" s="126" t="s">
        <v>98</v>
      </c>
      <c r="D11" s="126" t="s">
        <v>99</v>
      </c>
      <c r="E11" s="124">
        <v>4.0188</v>
      </c>
      <c r="F11" s="124">
        <v>4.0188</v>
      </c>
      <c r="G11" s="124">
        <v>4.0188</v>
      </c>
      <c r="H11" s="124">
        <v>0</v>
      </c>
      <c r="I11" s="124">
        <v>0</v>
      </c>
      <c r="J11" s="124">
        <v>0</v>
      </c>
      <c r="K11" s="124">
        <v>0</v>
      </c>
    </row>
    <row r="12" ht="23.1" customHeight="1" spans="1:11">
      <c r="A12" s="126" t="s">
        <v>123</v>
      </c>
      <c r="B12" s="126" t="s">
        <v>124</v>
      </c>
      <c r="C12" s="126" t="s">
        <v>106</v>
      </c>
      <c r="D12" s="126" t="s">
        <v>107</v>
      </c>
      <c r="E12" s="124">
        <v>34.1598</v>
      </c>
      <c r="F12" s="124">
        <v>34.1598</v>
      </c>
      <c r="G12" s="124">
        <v>34.1598</v>
      </c>
      <c r="H12" s="124">
        <v>0</v>
      </c>
      <c r="I12" s="124">
        <v>0</v>
      </c>
      <c r="J12" s="124">
        <v>0</v>
      </c>
      <c r="K12" s="124">
        <v>0</v>
      </c>
    </row>
    <row r="13" ht="23.1" customHeight="1" spans="1:11">
      <c r="A13" s="126" t="s">
        <v>123</v>
      </c>
      <c r="B13" s="126" t="s">
        <v>124</v>
      </c>
      <c r="C13" s="126" t="s">
        <v>110</v>
      </c>
      <c r="D13" s="126" t="s">
        <v>111</v>
      </c>
      <c r="E13" s="124">
        <v>819.6968</v>
      </c>
      <c r="F13" s="124">
        <v>801.6968</v>
      </c>
      <c r="G13" s="124">
        <v>690.0968</v>
      </c>
      <c r="H13" s="124">
        <v>111.6</v>
      </c>
      <c r="I13" s="124">
        <v>18</v>
      </c>
      <c r="J13" s="124">
        <v>18</v>
      </c>
      <c r="K13" s="124">
        <v>0</v>
      </c>
    </row>
    <row r="14" ht="23.1" customHeight="1" spans="1:11">
      <c r="A14" s="126" t="s">
        <v>123</v>
      </c>
      <c r="B14" s="126" t="s">
        <v>124</v>
      </c>
      <c r="C14" s="126" t="s">
        <v>104</v>
      </c>
      <c r="D14" s="126" t="s">
        <v>105</v>
      </c>
      <c r="E14" s="124">
        <v>64.247688</v>
      </c>
      <c r="F14" s="124">
        <v>64.247688</v>
      </c>
      <c r="G14" s="124">
        <v>64.247688</v>
      </c>
      <c r="H14" s="124">
        <v>0</v>
      </c>
      <c r="I14" s="124">
        <v>0</v>
      </c>
      <c r="J14" s="124">
        <v>0</v>
      </c>
      <c r="K14" s="124">
        <v>0</v>
      </c>
    </row>
    <row r="15" ht="23.1" customHeight="1" spans="1:11">
      <c r="A15" s="126" t="s">
        <v>123</v>
      </c>
      <c r="B15" s="126" t="s">
        <v>124</v>
      </c>
      <c r="C15" s="126" t="s">
        <v>102</v>
      </c>
      <c r="D15" s="126" t="s">
        <v>103</v>
      </c>
      <c r="E15" s="124">
        <v>55</v>
      </c>
      <c r="F15" s="124">
        <v>0</v>
      </c>
      <c r="G15" s="124">
        <v>0</v>
      </c>
      <c r="H15" s="124">
        <v>0</v>
      </c>
      <c r="I15" s="124">
        <v>55</v>
      </c>
      <c r="J15" s="124">
        <v>0</v>
      </c>
      <c r="K15" s="124">
        <v>55</v>
      </c>
    </row>
    <row r="16" ht="14.3" customHeight="1" spans="1:1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ht="14.3" customHeight="1" spans="1:1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ht="14.3" customHeight="1" spans="1:11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ht="19.9" customHeight="1" spans="1:1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ht="31.3" customHeight="1" spans="1:11">
      <c r="A20" s="107" t="s">
        <v>9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ht="19.9" customHeight="1" spans="1:11">
      <c r="A21" s="108" t="s">
        <v>75</v>
      </c>
      <c r="B21" s="108"/>
      <c r="C21" s="108"/>
      <c r="D21" s="108"/>
      <c r="E21" s="108"/>
      <c r="F21" s="118"/>
      <c r="G21" s="118"/>
      <c r="H21" s="118"/>
      <c r="I21" s="119" t="s">
        <v>23</v>
      </c>
      <c r="J21" s="119"/>
      <c r="K21" s="119"/>
    </row>
    <row r="22" ht="20.1" customHeight="1" spans="1:11">
      <c r="A22" s="110" t="s">
        <v>76</v>
      </c>
      <c r="B22" s="110"/>
      <c r="C22" s="110" t="s">
        <v>77</v>
      </c>
      <c r="D22" s="110"/>
      <c r="E22" s="110" t="s">
        <v>78</v>
      </c>
      <c r="F22" s="110" t="s">
        <v>118</v>
      </c>
      <c r="G22" s="110"/>
      <c r="H22" s="110"/>
      <c r="I22" s="110" t="s">
        <v>17</v>
      </c>
      <c r="J22" s="110"/>
      <c r="K22" s="110"/>
    </row>
    <row r="23" ht="22.1" customHeight="1" spans="1:11">
      <c r="A23" s="110" t="s">
        <v>81</v>
      </c>
      <c r="B23" s="110" t="s">
        <v>82</v>
      </c>
      <c r="C23" s="110" t="s">
        <v>81</v>
      </c>
      <c r="D23" s="110" t="s">
        <v>82</v>
      </c>
      <c r="E23" s="110"/>
      <c r="F23" s="110" t="s">
        <v>83</v>
      </c>
      <c r="G23" s="110" t="s">
        <v>119</v>
      </c>
      <c r="H23" s="110" t="s">
        <v>120</v>
      </c>
      <c r="I23" s="110" t="s">
        <v>83</v>
      </c>
      <c r="J23" s="110" t="s">
        <v>121</v>
      </c>
      <c r="K23" s="110" t="s">
        <v>122</v>
      </c>
    </row>
    <row r="24" ht="19.9" customHeight="1" spans="1:11">
      <c r="A24" s="114" t="s">
        <v>78</v>
      </c>
      <c r="B24" s="114"/>
      <c r="C24" s="114"/>
      <c r="D24" s="114"/>
      <c r="E24" s="150">
        <v>310</v>
      </c>
      <c r="F24" s="150">
        <v>0</v>
      </c>
      <c r="G24" s="150">
        <v>0</v>
      </c>
      <c r="H24" s="150">
        <v>0</v>
      </c>
      <c r="I24" s="150">
        <v>310</v>
      </c>
      <c r="J24" s="150">
        <v>0</v>
      </c>
      <c r="K24" s="150">
        <v>310</v>
      </c>
    </row>
    <row r="25" ht="23.1" customHeight="1" spans="1:11">
      <c r="A25" s="126" t="s">
        <v>97</v>
      </c>
      <c r="B25" s="126" t="s">
        <v>115</v>
      </c>
      <c r="C25" s="112"/>
      <c r="D25" s="112"/>
      <c r="E25" s="150">
        <v>310</v>
      </c>
      <c r="F25" s="150">
        <v>0</v>
      </c>
      <c r="G25" s="150">
        <v>0</v>
      </c>
      <c r="H25" s="150">
        <v>0</v>
      </c>
      <c r="I25" s="150">
        <v>310</v>
      </c>
      <c r="J25" s="150">
        <v>0</v>
      </c>
      <c r="K25" s="150">
        <v>310</v>
      </c>
    </row>
    <row r="26" ht="23.1" customHeight="1" spans="1:11">
      <c r="A26" s="126" t="s">
        <v>123</v>
      </c>
      <c r="B26" s="126" t="s">
        <v>125</v>
      </c>
      <c r="C26" s="126" t="s">
        <v>116</v>
      </c>
      <c r="D26" s="126" t="s">
        <v>117</v>
      </c>
      <c r="E26" s="124">
        <v>310</v>
      </c>
      <c r="F26" s="124">
        <v>0</v>
      </c>
      <c r="G26" s="124">
        <v>0</v>
      </c>
      <c r="H26" s="124">
        <v>0</v>
      </c>
      <c r="I26" s="124">
        <v>310</v>
      </c>
      <c r="J26" s="124">
        <v>0</v>
      </c>
      <c r="K26" s="124">
        <v>310</v>
      </c>
    </row>
    <row r="27" ht="14.3" customHeight="1" spans="1:1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</row>
    <row r="28" ht="14.3" customHeight="1" spans="1:1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  <row r="29" ht="14.3" customHeight="1" spans="1:1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</row>
  </sheetData>
  <mergeCells count="18">
    <mergeCell ref="A2:K2"/>
    <mergeCell ref="A3:E3"/>
    <mergeCell ref="I3:K3"/>
    <mergeCell ref="A4:B4"/>
    <mergeCell ref="C4:D4"/>
    <mergeCell ref="F4:H4"/>
    <mergeCell ref="I4:K4"/>
    <mergeCell ref="A6:D6"/>
    <mergeCell ref="A20:K20"/>
    <mergeCell ref="A21:E21"/>
    <mergeCell ref="I21:K21"/>
    <mergeCell ref="A22:B22"/>
    <mergeCell ref="C22:D22"/>
    <mergeCell ref="F22:H22"/>
    <mergeCell ref="I22:K22"/>
    <mergeCell ref="A24:D24"/>
    <mergeCell ref="E4:E5"/>
    <mergeCell ref="E22:E23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S1" sqref="S1:T1"/>
    </sheetView>
  </sheetViews>
  <sheetFormatPr defaultColWidth="10" defaultRowHeight="14.4" outlineLevelCol="3"/>
  <cols>
    <col min="1" max="1" width="22.6574074074074" customWidth="1"/>
    <col min="2" max="2" width="22.1203703703704" customWidth="1"/>
    <col min="3" max="3" width="32.9722222222222" customWidth="1"/>
    <col min="4" max="4" width="19.4074074074074" customWidth="1"/>
  </cols>
  <sheetData>
    <row r="1" ht="15.05" customHeight="1" spans="1:4">
      <c r="A1" s="106"/>
      <c r="B1" s="106"/>
      <c r="C1" s="106"/>
      <c r="D1" s="106"/>
    </row>
    <row r="2" ht="52.75" customHeight="1" spans="1:4">
      <c r="A2" s="107" t="s">
        <v>10</v>
      </c>
      <c r="B2" s="107"/>
      <c r="C2" s="107"/>
      <c r="D2" s="107"/>
    </row>
    <row r="3" ht="20.35" customHeight="1" spans="1:4">
      <c r="A3" s="108" t="s">
        <v>22</v>
      </c>
      <c r="B3" s="108"/>
      <c r="C3" s="108"/>
      <c r="D3" s="119" t="s">
        <v>23</v>
      </c>
    </row>
    <row r="4" ht="27.85" customHeight="1" spans="1:4">
      <c r="A4" s="155" t="s">
        <v>24</v>
      </c>
      <c r="B4" s="155"/>
      <c r="C4" s="155" t="s">
        <v>25</v>
      </c>
      <c r="D4" s="155"/>
    </row>
    <row r="5" ht="18.8" customHeight="1" spans="1:4">
      <c r="A5" s="151" t="s">
        <v>126</v>
      </c>
      <c r="B5" s="151" t="s">
        <v>27</v>
      </c>
      <c r="C5" s="151" t="s">
        <v>126</v>
      </c>
      <c r="D5" s="151" t="s">
        <v>27</v>
      </c>
    </row>
    <row r="6" ht="18.5" customHeight="1" spans="1:4">
      <c r="A6" s="112" t="s">
        <v>127</v>
      </c>
      <c r="B6" s="113">
        <v>1108.652662</v>
      </c>
      <c r="C6" s="112" t="s">
        <v>128</v>
      </c>
      <c r="D6" s="113">
        <v>1108.652662</v>
      </c>
    </row>
    <row r="7" ht="22.75" customHeight="1" spans="1:4">
      <c r="A7" s="112" t="s">
        <v>129</v>
      </c>
      <c r="B7" s="124">
        <v>1108.652662</v>
      </c>
      <c r="C7" s="112" t="s">
        <v>29</v>
      </c>
      <c r="D7" s="124"/>
    </row>
    <row r="8" ht="22.75" customHeight="1" spans="1:4">
      <c r="A8" s="112" t="s">
        <v>130</v>
      </c>
      <c r="B8" s="124"/>
      <c r="C8" s="112" t="s">
        <v>31</v>
      </c>
      <c r="D8" s="124"/>
    </row>
    <row r="9" ht="22.75" customHeight="1" spans="1:4">
      <c r="A9" s="112" t="s">
        <v>131</v>
      </c>
      <c r="B9" s="124"/>
      <c r="C9" s="112" t="s">
        <v>33</v>
      </c>
      <c r="D9" s="124"/>
    </row>
    <row r="10" ht="22.75" customHeight="1" spans="1:4">
      <c r="A10" s="112" t="s">
        <v>132</v>
      </c>
      <c r="B10" s="113"/>
      <c r="C10" s="112" t="s">
        <v>35</v>
      </c>
      <c r="D10" s="124"/>
    </row>
    <row r="11" ht="22.75" customHeight="1" spans="1:4">
      <c r="A11" s="112" t="s">
        <v>129</v>
      </c>
      <c r="B11" s="124"/>
      <c r="C11" s="112" t="s">
        <v>37</v>
      </c>
      <c r="D11" s="124"/>
    </row>
    <row r="12" ht="22.75" customHeight="1" spans="1:4">
      <c r="A12" s="112" t="s">
        <v>130</v>
      </c>
      <c r="B12" s="124"/>
      <c r="C12" s="112" t="s">
        <v>39</v>
      </c>
      <c r="D12" s="124"/>
    </row>
    <row r="13" ht="22.75" customHeight="1" spans="1:4">
      <c r="A13" s="112" t="s">
        <v>131</v>
      </c>
      <c r="B13" s="124"/>
      <c r="C13" s="112" t="s">
        <v>41</v>
      </c>
      <c r="D13" s="124"/>
    </row>
    <row r="14" ht="22.75" customHeight="1" spans="1:4">
      <c r="A14" s="112"/>
      <c r="B14" s="116"/>
      <c r="C14" s="112" t="s">
        <v>42</v>
      </c>
      <c r="D14" s="124">
        <v>135.548374</v>
      </c>
    </row>
    <row r="15" ht="22.75" customHeight="1" spans="1:4">
      <c r="A15" s="112"/>
      <c r="B15" s="116"/>
      <c r="C15" s="112" t="s">
        <v>43</v>
      </c>
      <c r="D15" s="124"/>
    </row>
    <row r="16" ht="22.75" customHeight="1" spans="1:4">
      <c r="A16" s="112"/>
      <c r="B16" s="116"/>
      <c r="C16" s="112" t="s">
        <v>44</v>
      </c>
      <c r="D16" s="124">
        <v>34.1598</v>
      </c>
    </row>
    <row r="17" ht="22.75" customHeight="1" spans="1:4">
      <c r="A17" s="112"/>
      <c r="B17" s="116"/>
      <c r="C17" s="112" t="s">
        <v>45</v>
      </c>
      <c r="D17" s="124"/>
    </row>
    <row r="18" ht="22.75" customHeight="1" spans="1:4">
      <c r="A18" s="112"/>
      <c r="B18" s="116"/>
      <c r="C18" s="112" t="s">
        <v>46</v>
      </c>
      <c r="D18" s="124">
        <v>874.6968</v>
      </c>
    </row>
    <row r="19" ht="22.75" customHeight="1" spans="1:4">
      <c r="A19" s="112"/>
      <c r="B19" s="112"/>
      <c r="C19" s="112" t="s">
        <v>47</v>
      </c>
      <c r="D19" s="124"/>
    </row>
    <row r="20" ht="22.75" customHeight="1" spans="1:4">
      <c r="A20" s="112"/>
      <c r="B20" s="112"/>
      <c r="C20" s="112" t="s">
        <v>48</v>
      </c>
      <c r="D20" s="124"/>
    </row>
    <row r="21" ht="22.75" customHeight="1" spans="1:4">
      <c r="A21" s="112"/>
      <c r="B21" s="112"/>
      <c r="C21" s="112" t="s">
        <v>49</v>
      </c>
      <c r="D21" s="124"/>
    </row>
    <row r="22" ht="22.75" customHeight="1" spans="1:4">
      <c r="A22" s="112"/>
      <c r="B22" s="112"/>
      <c r="C22" s="112" t="s">
        <v>50</v>
      </c>
      <c r="D22" s="124"/>
    </row>
    <row r="23" ht="22.75" customHeight="1" spans="1:4">
      <c r="A23" s="112"/>
      <c r="B23" s="112"/>
      <c r="C23" s="112" t="s">
        <v>51</v>
      </c>
      <c r="D23" s="124"/>
    </row>
    <row r="24" ht="22.75" customHeight="1" spans="1:4">
      <c r="A24" s="112"/>
      <c r="B24" s="112"/>
      <c r="C24" s="112" t="s">
        <v>52</v>
      </c>
      <c r="D24" s="124"/>
    </row>
    <row r="25" ht="22.75" customHeight="1" spans="1:4">
      <c r="A25" s="112"/>
      <c r="B25" s="112"/>
      <c r="C25" s="112" t="s">
        <v>53</v>
      </c>
      <c r="D25" s="124"/>
    </row>
    <row r="26" ht="22.75" customHeight="1" spans="1:4">
      <c r="A26" s="112"/>
      <c r="B26" s="112"/>
      <c r="C26" s="112" t="s">
        <v>54</v>
      </c>
      <c r="D26" s="124">
        <v>64.247688</v>
      </c>
    </row>
    <row r="27" ht="22.75" customHeight="1" spans="1:4">
      <c r="A27" s="112"/>
      <c r="B27" s="112"/>
      <c r="C27" s="112" t="s">
        <v>55</v>
      </c>
      <c r="D27" s="124"/>
    </row>
    <row r="28" ht="22.75" customHeight="1" spans="1:4">
      <c r="A28" s="112"/>
      <c r="B28" s="112"/>
      <c r="C28" s="112" t="s">
        <v>56</v>
      </c>
      <c r="D28" s="124"/>
    </row>
    <row r="29" ht="22.75" customHeight="1" spans="1:4">
      <c r="A29" s="112"/>
      <c r="B29" s="112"/>
      <c r="C29" s="112" t="s">
        <v>57</v>
      </c>
      <c r="D29" s="124"/>
    </row>
    <row r="30" ht="22.75" customHeight="1" spans="1:4">
      <c r="A30" s="112"/>
      <c r="B30" s="112"/>
      <c r="C30" s="112" t="s">
        <v>58</v>
      </c>
      <c r="D30" s="124"/>
    </row>
    <row r="31" ht="22.75" customHeight="1" spans="1:4">
      <c r="A31" s="112"/>
      <c r="B31" s="112"/>
      <c r="C31" s="112" t="s">
        <v>59</v>
      </c>
      <c r="D31" s="124"/>
    </row>
    <row r="32" ht="22.75" customHeight="1" spans="1:4">
      <c r="A32" s="112"/>
      <c r="B32" s="112"/>
      <c r="C32" s="112" t="s">
        <v>60</v>
      </c>
      <c r="D32" s="124"/>
    </row>
    <row r="33" ht="22.75" customHeight="1" spans="1:4">
      <c r="A33" s="112"/>
      <c r="B33" s="112"/>
      <c r="C33" s="112" t="s">
        <v>61</v>
      </c>
      <c r="D33" s="124"/>
    </row>
    <row r="34" ht="22.75" customHeight="1" spans="1:4">
      <c r="A34" s="112"/>
      <c r="B34" s="112"/>
      <c r="C34" s="112" t="s">
        <v>62</v>
      </c>
      <c r="D34" s="124"/>
    </row>
    <row r="35" ht="22.75" customHeight="1" spans="1:4">
      <c r="A35" s="112"/>
      <c r="B35" s="112"/>
      <c r="C35" s="112" t="s">
        <v>63</v>
      </c>
      <c r="D35" s="124"/>
    </row>
    <row r="36" ht="22.75" customHeight="1" spans="1:4">
      <c r="A36" s="112"/>
      <c r="B36" s="112"/>
      <c r="C36" s="112" t="s">
        <v>64</v>
      </c>
      <c r="D36" s="124"/>
    </row>
    <row r="37" ht="22.75" customHeight="1" spans="1:4">
      <c r="A37" s="112"/>
      <c r="B37" s="112"/>
      <c r="C37" s="112"/>
      <c r="D37" s="112"/>
    </row>
    <row r="38" ht="22.75" customHeight="1" spans="1:4">
      <c r="A38" s="112"/>
      <c r="B38" s="112"/>
      <c r="C38" s="112"/>
      <c r="D38" s="112"/>
    </row>
    <row r="39" ht="22.75" customHeight="1" spans="1:4">
      <c r="A39" s="112"/>
      <c r="B39" s="112"/>
      <c r="C39" s="112" t="s">
        <v>133</v>
      </c>
      <c r="D39" s="124"/>
    </row>
    <row r="40" ht="14.3" customHeight="1" spans="1:4">
      <c r="A40" s="112"/>
      <c r="B40" s="112"/>
      <c r="C40" s="112"/>
      <c r="D40" s="112"/>
    </row>
    <row r="41" ht="22.6" customHeight="1" spans="1:4">
      <c r="A41" s="155" t="s">
        <v>73</v>
      </c>
      <c r="B41" s="156">
        <v>1108.652662</v>
      </c>
      <c r="C41" s="155" t="s">
        <v>74</v>
      </c>
      <c r="D41" s="157">
        <v>1108.652662</v>
      </c>
    </row>
    <row r="42" ht="15.05" customHeight="1" spans="1:4">
      <c r="A42" s="106"/>
      <c r="B42" s="106"/>
      <c r="C42" s="106"/>
      <c r="D42" s="106"/>
    </row>
    <row r="43" ht="52.75" customHeight="1" spans="1:4">
      <c r="A43" s="107" t="s">
        <v>10</v>
      </c>
      <c r="B43" s="107"/>
      <c r="C43" s="107"/>
      <c r="D43" s="107"/>
    </row>
    <row r="44" ht="20.35" customHeight="1" spans="1:4">
      <c r="A44" s="108" t="s">
        <v>75</v>
      </c>
      <c r="B44" s="108"/>
      <c r="C44" s="108"/>
      <c r="D44" s="119" t="s">
        <v>23</v>
      </c>
    </row>
    <row r="45" ht="27.85" customHeight="1" spans="1:4">
      <c r="A45" s="155" t="s">
        <v>24</v>
      </c>
      <c r="B45" s="155"/>
      <c r="C45" s="155" t="s">
        <v>25</v>
      </c>
      <c r="D45" s="155"/>
    </row>
    <row r="46" ht="18.8" customHeight="1" spans="1:4">
      <c r="A46" s="151" t="s">
        <v>126</v>
      </c>
      <c r="B46" s="151" t="s">
        <v>27</v>
      </c>
      <c r="C46" s="151" t="s">
        <v>126</v>
      </c>
      <c r="D46" s="151" t="s">
        <v>27</v>
      </c>
    </row>
    <row r="47" ht="18.5" customHeight="1" spans="1:4">
      <c r="A47" s="112" t="s">
        <v>127</v>
      </c>
      <c r="B47" s="113">
        <v>310</v>
      </c>
      <c r="C47" s="112" t="s">
        <v>128</v>
      </c>
      <c r="D47" s="113">
        <v>310</v>
      </c>
    </row>
    <row r="48" ht="22.75" customHeight="1" spans="1:4">
      <c r="A48" s="112" t="s">
        <v>129</v>
      </c>
      <c r="B48" s="124">
        <v>310</v>
      </c>
      <c r="C48" s="112" t="s">
        <v>29</v>
      </c>
      <c r="D48" s="124"/>
    </row>
    <row r="49" ht="22.75" customHeight="1" spans="1:4">
      <c r="A49" s="112" t="s">
        <v>130</v>
      </c>
      <c r="B49" s="124"/>
      <c r="C49" s="112" t="s">
        <v>31</v>
      </c>
      <c r="D49" s="124"/>
    </row>
    <row r="50" ht="22.75" customHeight="1" spans="1:4">
      <c r="A50" s="112" t="s">
        <v>131</v>
      </c>
      <c r="B50" s="124"/>
      <c r="C50" s="112" t="s">
        <v>33</v>
      </c>
      <c r="D50" s="124"/>
    </row>
    <row r="51" ht="22.75" customHeight="1" spans="1:4">
      <c r="A51" s="112" t="s">
        <v>132</v>
      </c>
      <c r="B51" s="113"/>
      <c r="C51" s="112" t="s">
        <v>35</v>
      </c>
      <c r="D51" s="124"/>
    </row>
    <row r="52" ht="22.75" customHeight="1" spans="1:4">
      <c r="A52" s="112" t="s">
        <v>129</v>
      </c>
      <c r="B52" s="124"/>
      <c r="C52" s="112" t="s">
        <v>37</v>
      </c>
      <c r="D52" s="124"/>
    </row>
    <row r="53" ht="22.75" customHeight="1" spans="1:4">
      <c r="A53" s="112" t="s">
        <v>130</v>
      </c>
      <c r="B53" s="124"/>
      <c r="C53" s="112" t="s">
        <v>39</v>
      </c>
      <c r="D53" s="124"/>
    </row>
    <row r="54" ht="22.75" customHeight="1" spans="1:4">
      <c r="A54" s="112" t="s">
        <v>131</v>
      </c>
      <c r="B54" s="124"/>
      <c r="C54" s="112" t="s">
        <v>41</v>
      </c>
      <c r="D54" s="124"/>
    </row>
    <row r="55" ht="22.75" customHeight="1" spans="1:4">
      <c r="A55" s="112"/>
      <c r="B55" s="116"/>
      <c r="C55" s="112" t="s">
        <v>42</v>
      </c>
      <c r="D55" s="124"/>
    </row>
    <row r="56" ht="22.75" customHeight="1" spans="1:4">
      <c r="A56" s="112"/>
      <c r="B56" s="116"/>
      <c r="C56" s="112" t="s">
        <v>43</v>
      </c>
      <c r="D56" s="124"/>
    </row>
    <row r="57" ht="22.75" customHeight="1" spans="1:4">
      <c r="A57" s="112"/>
      <c r="B57" s="116"/>
      <c r="C57" s="112" t="s">
        <v>44</v>
      </c>
      <c r="D57" s="124"/>
    </row>
    <row r="58" ht="22.75" customHeight="1" spans="1:4">
      <c r="A58" s="112"/>
      <c r="B58" s="116"/>
      <c r="C58" s="112" t="s">
        <v>45</v>
      </c>
      <c r="D58" s="124"/>
    </row>
    <row r="59" ht="22.75" customHeight="1" spans="1:4">
      <c r="A59" s="112"/>
      <c r="B59" s="116"/>
      <c r="C59" s="112" t="s">
        <v>46</v>
      </c>
      <c r="D59" s="124">
        <v>310</v>
      </c>
    </row>
    <row r="60" ht="22.75" customHeight="1" spans="1:4">
      <c r="A60" s="112"/>
      <c r="B60" s="112"/>
      <c r="C60" s="112" t="s">
        <v>47</v>
      </c>
      <c r="D60" s="124"/>
    </row>
    <row r="61" ht="22.75" customHeight="1" spans="1:4">
      <c r="A61" s="112"/>
      <c r="B61" s="112"/>
      <c r="C61" s="112" t="s">
        <v>48</v>
      </c>
      <c r="D61" s="124"/>
    </row>
    <row r="62" ht="22.75" customHeight="1" spans="1:4">
      <c r="A62" s="112"/>
      <c r="B62" s="112"/>
      <c r="C62" s="112" t="s">
        <v>49</v>
      </c>
      <c r="D62" s="124"/>
    </row>
    <row r="63" ht="22.75" customHeight="1" spans="1:4">
      <c r="A63" s="112"/>
      <c r="B63" s="112"/>
      <c r="C63" s="112" t="s">
        <v>50</v>
      </c>
      <c r="D63" s="124"/>
    </row>
    <row r="64" ht="22.75" customHeight="1" spans="1:4">
      <c r="A64" s="112"/>
      <c r="B64" s="112"/>
      <c r="C64" s="112" t="s">
        <v>51</v>
      </c>
      <c r="D64" s="124"/>
    </row>
    <row r="65" ht="22.75" customHeight="1" spans="1:4">
      <c r="A65" s="112"/>
      <c r="B65" s="112"/>
      <c r="C65" s="112" t="s">
        <v>52</v>
      </c>
      <c r="D65" s="124"/>
    </row>
    <row r="66" ht="22.75" customHeight="1" spans="1:4">
      <c r="A66" s="112"/>
      <c r="B66" s="112"/>
      <c r="C66" s="112" t="s">
        <v>53</v>
      </c>
      <c r="D66" s="124"/>
    </row>
    <row r="67" ht="22.75" customHeight="1" spans="1:4">
      <c r="A67" s="112"/>
      <c r="B67" s="112"/>
      <c r="C67" s="112" t="s">
        <v>54</v>
      </c>
      <c r="D67" s="124"/>
    </row>
    <row r="68" ht="22.75" customHeight="1" spans="1:4">
      <c r="A68" s="112"/>
      <c r="B68" s="112"/>
      <c r="C68" s="112" t="s">
        <v>55</v>
      </c>
      <c r="D68" s="124"/>
    </row>
    <row r="69" ht="22.75" customHeight="1" spans="1:4">
      <c r="A69" s="112"/>
      <c r="B69" s="112"/>
      <c r="C69" s="112" t="s">
        <v>56</v>
      </c>
      <c r="D69" s="124"/>
    </row>
    <row r="70" ht="22.75" customHeight="1" spans="1:4">
      <c r="A70" s="112"/>
      <c r="B70" s="112"/>
      <c r="C70" s="112" t="s">
        <v>57</v>
      </c>
      <c r="D70" s="124"/>
    </row>
    <row r="71" ht="22.75" customHeight="1" spans="1:4">
      <c r="A71" s="112"/>
      <c r="B71" s="112"/>
      <c r="C71" s="112" t="s">
        <v>58</v>
      </c>
      <c r="D71" s="124"/>
    </row>
    <row r="72" ht="22.75" customHeight="1" spans="1:4">
      <c r="A72" s="112"/>
      <c r="B72" s="112"/>
      <c r="C72" s="112" t="s">
        <v>59</v>
      </c>
      <c r="D72" s="124"/>
    </row>
    <row r="73" ht="22.75" customHeight="1" spans="1:4">
      <c r="A73" s="112"/>
      <c r="B73" s="112"/>
      <c r="C73" s="112" t="s">
        <v>60</v>
      </c>
      <c r="D73" s="124"/>
    </row>
    <row r="74" ht="22.75" customHeight="1" spans="1:4">
      <c r="A74" s="112"/>
      <c r="B74" s="112"/>
      <c r="C74" s="112" t="s">
        <v>61</v>
      </c>
      <c r="D74" s="124"/>
    </row>
    <row r="75" ht="22.75" customHeight="1" spans="1:4">
      <c r="A75" s="112"/>
      <c r="B75" s="112"/>
      <c r="C75" s="112" t="s">
        <v>62</v>
      </c>
      <c r="D75" s="124"/>
    </row>
    <row r="76" ht="22.75" customHeight="1" spans="1:4">
      <c r="A76" s="112"/>
      <c r="B76" s="112"/>
      <c r="C76" s="112" t="s">
        <v>63</v>
      </c>
      <c r="D76" s="124"/>
    </row>
    <row r="77" ht="22.75" customHeight="1" spans="1:4">
      <c r="A77" s="112"/>
      <c r="B77" s="112"/>
      <c r="C77" s="112" t="s">
        <v>64</v>
      </c>
      <c r="D77" s="124"/>
    </row>
    <row r="78" ht="22.75" customHeight="1" spans="1:4">
      <c r="A78" s="112"/>
      <c r="B78" s="112"/>
      <c r="C78" s="112"/>
      <c r="D78" s="112"/>
    </row>
    <row r="79" ht="22.75" customHeight="1" spans="1:4">
      <c r="A79" s="112"/>
      <c r="B79" s="112"/>
      <c r="C79" s="112"/>
      <c r="D79" s="112"/>
    </row>
    <row r="80" ht="22.75" customHeight="1" spans="1:4">
      <c r="A80" s="112"/>
      <c r="B80" s="112"/>
      <c r="C80" s="112" t="s">
        <v>133</v>
      </c>
      <c r="D80" s="124"/>
    </row>
    <row r="81" ht="14.3" customHeight="1" spans="1:4">
      <c r="A81" s="112"/>
      <c r="B81" s="112"/>
      <c r="C81" s="112"/>
      <c r="D81" s="112"/>
    </row>
    <row r="82" ht="22.6" customHeight="1" spans="1:4">
      <c r="A82" s="155" t="s">
        <v>73</v>
      </c>
      <c r="B82" s="156">
        <v>310</v>
      </c>
      <c r="C82" s="155" t="s">
        <v>74</v>
      </c>
      <c r="D82" s="157">
        <v>310</v>
      </c>
    </row>
  </sheetData>
  <mergeCells count="8">
    <mergeCell ref="A2:D2"/>
    <mergeCell ref="A3:C3"/>
    <mergeCell ref="A4:B4"/>
    <mergeCell ref="C4:D4"/>
    <mergeCell ref="A43:D43"/>
    <mergeCell ref="A44:C44"/>
    <mergeCell ref="A45:B45"/>
    <mergeCell ref="C45:D45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S1" sqref="S1:T1"/>
    </sheetView>
  </sheetViews>
  <sheetFormatPr defaultColWidth="10" defaultRowHeight="14.4" outlineLevelCol="6"/>
  <cols>
    <col min="1" max="1" width="12.212962962963" customWidth="1"/>
    <col min="2" max="2" width="18.4537037037037" customWidth="1"/>
    <col min="3" max="4" width="12.6666666666667" customWidth="1"/>
    <col min="5" max="5" width="13.4814814814815" customWidth="1"/>
    <col min="6" max="6" width="12.6203703703704" customWidth="1"/>
    <col min="7" max="7" width="15.2037037037037" customWidth="1"/>
  </cols>
  <sheetData>
    <row r="1" ht="18.05" customHeight="1" spans="1:7">
      <c r="A1" s="106"/>
      <c r="B1" s="106"/>
      <c r="C1" s="106"/>
      <c r="D1" s="106"/>
      <c r="E1" s="106"/>
      <c r="F1" s="106"/>
      <c r="G1" s="106"/>
    </row>
    <row r="2" ht="42.2" customHeight="1" spans="1:7">
      <c r="A2" s="107" t="s">
        <v>134</v>
      </c>
      <c r="B2" s="107"/>
      <c r="C2" s="107"/>
      <c r="D2" s="107"/>
      <c r="E2" s="107"/>
      <c r="F2" s="107"/>
      <c r="G2" s="107"/>
    </row>
    <row r="3" ht="25.6" customHeight="1" spans="1:7">
      <c r="A3" s="108" t="s">
        <v>22</v>
      </c>
      <c r="B3" s="108"/>
      <c r="C3" s="108"/>
      <c r="D3" s="118"/>
      <c r="E3" s="118"/>
      <c r="F3" s="118"/>
      <c r="G3" s="119" t="s">
        <v>23</v>
      </c>
    </row>
    <row r="4" ht="24.1" customHeight="1" spans="1:7">
      <c r="A4" s="151" t="s">
        <v>135</v>
      </c>
      <c r="B4" s="151" t="s">
        <v>136</v>
      </c>
      <c r="C4" s="151" t="s">
        <v>83</v>
      </c>
      <c r="D4" s="151" t="s">
        <v>118</v>
      </c>
      <c r="E4" s="151"/>
      <c r="F4" s="151"/>
      <c r="G4" s="151" t="s">
        <v>17</v>
      </c>
    </row>
    <row r="5" ht="27.1" customHeight="1" spans="1:7">
      <c r="A5" s="112"/>
      <c r="B5" s="112"/>
      <c r="C5" s="112"/>
      <c r="D5" s="115" t="s">
        <v>92</v>
      </c>
      <c r="E5" s="115" t="s">
        <v>137</v>
      </c>
      <c r="F5" s="115" t="s">
        <v>120</v>
      </c>
      <c r="G5" s="112"/>
    </row>
    <row r="6" ht="23.1" customHeight="1" spans="1:7">
      <c r="A6" s="120" t="s">
        <v>138</v>
      </c>
      <c r="B6" s="120" t="s">
        <v>139</v>
      </c>
      <c r="C6" s="152">
        <v>135.548374</v>
      </c>
      <c r="D6" s="121">
        <v>135.548374</v>
      </c>
      <c r="E6" s="121">
        <v>135.548374</v>
      </c>
      <c r="F6" s="121"/>
      <c r="G6" s="121"/>
    </row>
    <row r="7" ht="23.1" customHeight="1" spans="1:7">
      <c r="A7" s="122" t="s">
        <v>140</v>
      </c>
      <c r="B7" s="122" t="s">
        <v>141</v>
      </c>
      <c r="C7" s="153">
        <v>127.849384</v>
      </c>
      <c r="D7" s="123">
        <v>127.849384</v>
      </c>
      <c r="E7" s="123">
        <v>127.849384</v>
      </c>
      <c r="F7" s="123"/>
      <c r="G7" s="123"/>
    </row>
    <row r="8" ht="23.1" customHeight="1" spans="1:7">
      <c r="A8" s="112" t="s">
        <v>108</v>
      </c>
      <c r="B8" s="112" t="s">
        <v>109</v>
      </c>
      <c r="C8" s="128">
        <v>42.1858</v>
      </c>
      <c r="D8" s="124">
        <v>42.1858</v>
      </c>
      <c r="E8" s="124">
        <v>42.1858</v>
      </c>
      <c r="F8" s="124"/>
      <c r="G8" s="124"/>
    </row>
    <row r="9" ht="23.1" customHeight="1" spans="1:7">
      <c r="A9" s="112" t="s">
        <v>112</v>
      </c>
      <c r="B9" s="112" t="s">
        <v>113</v>
      </c>
      <c r="C9" s="128">
        <v>85.663584</v>
      </c>
      <c r="D9" s="124">
        <v>85.663584</v>
      </c>
      <c r="E9" s="124">
        <v>85.663584</v>
      </c>
      <c r="F9" s="124"/>
      <c r="G9" s="124"/>
    </row>
    <row r="10" ht="23.1" customHeight="1" spans="1:7">
      <c r="A10" s="122" t="s">
        <v>142</v>
      </c>
      <c r="B10" s="122" t="s">
        <v>143</v>
      </c>
      <c r="C10" s="153">
        <v>3.68019</v>
      </c>
      <c r="D10" s="123">
        <v>3.68019</v>
      </c>
      <c r="E10" s="123">
        <v>3.68019</v>
      </c>
      <c r="F10" s="123"/>
      <c r="G10" s="123"/>
    </row>
    <row r="11" ht="23.1" customHeight="1" spans="1:7">
      <c r="A11" s="112" t="s">
        <v>100</v>
      </c>
      <c r="B11" s="112" t="s">
        <v>101</v>
      </c>
      <c r="C11" s="128">
        <v>3.68019</v>
      </c>
      <c r="D11" s="124">
        <v>3.68019</v>
      </c>
      <c r="E11" s="124">
        <v>3.68019</v>
      </c>
      <c r="F11" s="124"/>
      <c r="G11" s="124"/>
    </row>
    <row r="12" ht="23.1" customHeight="1" spans="1:7">
      <c r="A12" s="122" t="s">
        <v>144</v>
      </c>
      <c r="B12" s="122" t="s">
        <v>99</v>
      </c>
      <c r="C12" s="153">
        <v>4.0188</v>
      </c>
      <c r="D12" s="123">
        <v>4.0188</v>
      </c>
      <c r="E12" s="123">
        <v>4.0188</v>
      </c>
      <c r="F12" s="123"/>
      <c r="G12" s="123"/>
    </row>
    <row r="13" ht="23.1" customHeight="1" spans="1:7">
      <c r="A13" s="112" t="s">
        <v>98</v>
      </c>
      <c r="B13" s="112" t="s">
        <v>99</v>
      </c>
      <c r="C13" s="128">
        <v>4.0188</v>
      </c>
      <c r="D13" s="124">
        <v>4.0188</v>
      </c>
      <c r="E13" s="124">
        <v>4.0188</v>
      </c>
      <c r="F13" s="124"/>
      <c r="G13" s="124"/>
    </row>
    <row r="14" ht="23.1" customHeight="1" spans="1:7">
      <c r="A14" s="120" t="s">
        <v>145</v>
      </c>
      <c r="B14" s="120" t="s">
        <v>146</v>
      </c>
      <c r="C14" s="152">
        <v>34.1598</v>
      </c>
      <c r="D14" s="121">
        <v>34.1598</v>
      </c>
      <c r="E14" s="121">
        <v>34.1598</v>
      </c>
      <c r="F14" s="121"/>
      <c r="G14" s="121"/>
    </row>
    <row r="15" ht="23.1" customHeight="1" spans="1:7">
      <c r="A15" s="122" t="s">
        <v>147</v>
      </c>
      <c r="B15" s="122" t="s">
        <v>148</v>
      </c>
      <c r="C15" s="153">
        <v>34.1598</v>
      </c>
      <c r="D15" s="123">
        <v>34.1598</v>
      </c>
      <c r="E15" s="123">
        <v>34.1598</v>
      </c>
      <c r="F15" s="123"/>
      <c r="G15" s="123"/>
    </row>
    <row r="16" ht="23.1" customHeight="1" spans="1:7">
      <c r="A16" s="112" t="s">
        <v>106</v>
      </c>
      <c r="B16" s="112" t="s">
        <v>107</v>
      </c>
      <c r="C16" s="128">
        <v>34.1598</v>
      </c>
      <c r="D16" s="124">
        <v>34.1598</v>
      </c>
      <c r="E16" s="124">
        <v>34.1598</v>
      </c>
      <c r="F16" s="124"/>
      <c r="G16" s="124"/>
    </row>
    <row r="17" ht="23.1" customHeight="1" spans="1:7">
      <c r="A17" s="120" t="s">
        <v>149</v>
      </c>
      <c r="B17" s="120" t="s">
        <v>150</v>
      </c>
      <c r="C17" s="152">
        <v>874.6968</v>
      </c>
      <c r="D17" s="121">
        <v>801.6968</v>
      </c>
      <c r="E17" s="121">
        <v>690.0968</v>
      </c>
      <c r="F17" s="121">
        <v>111.6</v>
      </c>
      <c r="G17" s="121">
        <v>73</v>
      </c>
    </row>
    <row r="18" ht="23.1" customHeight="1" spans="1:7">
      <c r="A18" s="122" t="s">
        <v>151</v>
      </c>
      <c r="B18" s="122" t="s">
        <v>152</v>
      </c>
      <c r="C18" s="153">
        <v>874.6968</v>
      </c>
      <c r="D18" s="123">
        <v>801.6968</v>
      </c>
      <c r="E18" s="123">
        <v>690.0968</v>
      </c>
      <c r="F18" s="123">
        <v>111.6</v>
      </c>
      <c r="G18" s="123">
        <v>73</v>
      </c>
    </row>
    <row r="19" ht="23.1" customHeight="1" spans="1:7">
      <c r="A19" s="112" t="s">
        <v>110</v>
      </c>
      <c r="B19" s="112" t="s">
        <v>111</v>
      </c>
      <c r="C19" s="128">
        <v>819.6968</v>
      </c>
      <c r="D19" s="124">
        <v>801.6968</v>
      </c>
      <c r="E19" s="124">
        <v>690.0968</v>
      </c>
      <c r="F19" s="124">
        <v>111.6</v>
      </c>
      <c r="G19" s="124">
        <v>18</v>
      </c>
    </row>
    <row r="20" ht="23.1" customHeight="1" spans="1:7">
      <c r="A20" s="112" t="s">
        <v>102</v>
      </c>
      <c r="B20" s="112" t="s">
        <v>103</v>
      </c>
      <c r="C20" s="128">
        <v>55</v>
      </c>
      <c r="D20" s="124"/>
      <c r="E20" s="124"/>
      <c r="F20" s="124"/>
      <c r="G20" s="124">
        <v>55</v>
      </c>
    </row>
    <row r="21" ht="23.1" customHeight="1" spans="1:7">
      <c r="A21" s="120" t="s">
        <v>153</v>
      </c>
      <c r="B21" s="120" t="s">
        <v>154</v>
      </c>
      <c r="C21" s="152">
        <v>64.247688</v>
      </c>
      <c r="D21" s="121">
        <v>64.247688</v>
      </c>
      <c r="E21" s="121">
        <v>64.247688</v>
      </c>
      <c r="F21" s="121"/>
      <c r="G21" s="121"/>
    </row>
    <row r="22" ht="23.1" customHeight="1" spans="1:7">
      <c r="A22" s="122" t="s">
        <v>155</v>
      </c>
      <c r="B22" s="122" t="s">
        <v>156</v>
      </c>
      <c r="C22" s="153">
        <v>64.247688</v>
      </c>
      <c r="D22" s="123">
        <v>64.247688</v>
      </c>
      <c r="E22" s="123">
        <v>64.247688</v>
      </c>
      <c r="F22" s="123"/>
      <c r="G22" s="123"/>
    </row>
    <row r="23" ht="23.1" customHeight="1" spans="1:7">
      <c r="A23" s="112" t="s">
        <v>104</v>
      </c>
      <c r="B23" s="112" t="s">
        <v>105</v>
      </c>
      <c r="C23" s="128">
        <v>64.247688</v>
      </c>
      <c r="D23" s="124">
        <v>64.247688</v>
      </c>
      <c r="E23" s="124">
        <v>64.247688</v>
      </c>
      <c r="F23" s="124"/>
      <c r="G23" s="124"/>
    </row>
    <row r="24" ht="35.4" customHeight="1" spans="1:7">
      <c r="A24" s="151" t="s">
        <v>157</v>
      </c>
      <c r="B24" s="151"/>
      <c r="C24" s="154">
        <v>1108.652662</v>
      </c>
      <c r="D24" s="154">
        <v>1035.652662</v>
      </c>
      <c r="E24" s="154">
        <v>924.052662</v>
      </c>
      <c r="F24" s="154">
        <v>111.6</v>
      </c>
      <c r="G24" s="154">
        <v>73</v>
      </c>
    </row>
    <row r="25" ht="18.05" customHeight="1" spans="1:7">
      <c r="A25" s="106"/>
      <c r="B25" s="106"/>
      <c r="C25" s="106"/>
      <c r="D25" s="106"/>
      <c r="E25" s="106"/>
      <c r="F25" s="106"/>
      <c r="G25" s="106"/>
    </row>
    <row r="26" ht="42.2" customHeight="1" spans="1:7">
      <c r="A26" s="107" t="s">
        <v>134</v>
      </c>
      <c r="B26" s="107"/>
      <c r="C26" s="107"/>
      <c r="D26" s="107"/>
      <c r="E26" s="107"/>
      <c r="F26" s="107"/>
      <c r="G26" s="107"/>
    </row>
    <row r="27" ht="27.1" customHeight="1" spans="1:7">
      <c r="A27" s="108" t="s">
        <v>75</v>
      </c>
      <c r="B27" s="108"/>
      <c r="C27" s="108"/>
      <c r="D27" s="118"/>
      <c r="E27" s="118"/>
      <c r="F27" s="118"/>
      <c r="G27" s="119" t="s">
        <v>23</v>
      </c>
    </row>
    <row r="28" ht="24.1" customHeight="1" spans="1:7">
      <c r="A28" s="151" t="s">
        <v>135</v>
      </c>
      <c r="B28" s="151" t="s">
        <v>136</v>
      </c>
      <c r="C28" s="151" t="s">
        <v>83</v>
      </c>
      <c r="D28" s="151" t="s">
        <v>118</v>
      </c>
      <c r="E28" s="151"/>
      <c r="F28" s="151"/>
      <c r="G28" s="151" t="s">
        <v>17</v>
      </c>
    </row>
    <row r="29" ht="27.1" customHeight="1" spans="1:7">
      <c r="A29" s="112"/>
      <c r="B29" s="112"/>
      <c r="C29" s="112"/>
      <c r="D29" s="115" t="s">
        <v>92</v>
      </c>
      <c r="E29" s="115" t="s">
        <v>137</v>
      </c>
      <c r="F29" s="115" t="s">
        <v>120</v>
      </c>
      <c r="G29" s="112"/>
    </row>
    <row r="30" ht="23.1" customHeight="1" spans="1:7">
      <c r="A30" s="120" t="s">
        <v>149</v>
      </c>
      <c r="B30" s="120" t="s">
        <v>150</v>
      </c>
      <c r="C30" s="152">
        <v>310</v>
      </c>
      <c r="D30" s="121"/>
      <c r="E30" s="121"/>
      <c r="F30" s="121"/>
      <c r="G30" s="121">
        <v>310</v>
      </c>
    </row>
    <row r="31" ht="23.1" customHeight="1" spans="1:7">
      <c r="A31" s="122" t="s">
        <v>158</v>
      </c>
      <c r="B31" s="122" t="s">
        <v>117</v>
      </c>
      <c r="C31" s="153">
        <v>310</v>
      </c>
      <c r="D31" s="123"/>
      <c r="E31" s="123"/>
      <c r="F31" s="123"/>
      <c r="G31" s="123">
        <v>310</v>
      </c>
    </row>
    <row r="32" ht="23.1" customHeight="1" spans="1:7">
      <c r="A32" s="112" t="s">
        <v>116</v>
      </c>
      <c r="B32" s="112" t="s">
        <v>117</v>
      </c>
      <c r="C32" s="128">
        <v>310</v>
      </c>
      <c r="D32" s="124"/>
      <c r="E32" s="124"/>
      <c r="F32" s="124"/>
      <c r="G32" s="124">
        <v>310</v>
      </c>
    </row>
    <row r="33" ht="35.4" customHeight="1" spans="1:7">
      <c r="A33" s="151" t="s">
        <v>157</v>
      </c>
      <c r="B33" s="151"/>
      <c r="C33" s="154">
        <v>310</v>
      </c>
      <c r="D33" s="154"/>
      <c r="E33" s="154"/>
      <c r="F33" s="154"/>
      <c r="G33" s="154">
        <v>310</v>
      </c>
    </row>
  </sheetData>
  <mergeCells count="8">
    <mergeCell ref="A2:G2"/>
    <mergeCell ref="A3:C3"/>
    <mergeCell ref="D4:F4"/>
    <mergeCell ref="A24:B24"/>
    <mergeCell ref="A26:G26"/>
    <mergeCell ref="A27:C27"/>
    <mergeCell ref="D28:F28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S1" sqref="S1:T1"/>
    </sheetView>
  </sheetViews>
  <sheetFormatPr defaultColWidth="10" defaultRowHeight="14.4" outlineLevelCol="4"/>
  <cols>
    <col min="1" max="1" width="12.212962962963" customWidth="1"/>
    <col min="2" max="2" width="19.6759259259259" customWidth="1"/>
    <col min="3" max="3" width="12.6666666666667" customWidth="1"/>
    <col min="4" max="4" width="14.25" customWidth="1"/>
    <col min="5" max="5" width="15.2037037037037" customWidth="1"/>
  </cols>
  <sheetData>
    <row r="1" ht="16.55" customHeight="1" spans="1:5">
      <c r="A1" s="106"/>
      <c r="B1" s="106"/>
      <c r="C1" s="106"/>
      <c r="D1" s="106"/>
      <c r="E1" s="106"/>
    </row>
    <row r="2" ht="35.4" customHeight="1" spans="1:5">
      <c r="A2" s="107" t="s">
        <v>159</v>
      </c>
      <c r="B2" s="107"/>
      <c r="C2" s="107"/>
      <c r="D2" s="107"/>
      <c r="E2" s="107"/>
    </row>
    <row r="3" ht="25.6" customHeight="1" spans="1:5">
      <c r="A3" s="108" t="s">
        <v>22</v>
      </c>
      <c r="B3" s="108"/>
      <c r="C3" s="108"/>
      <c r="D3" s="118"/>
      <c r="E3" s="119" t="s">
        <v>23</v>
      </c>
    </row>
    <row r="4" ht="33.9" customHeight="1" spans="1:5">
      <c r="A4" s="110" t="s">
        <v>160</v>
      </c>
      <c r="B4" s="110"/>
      <c r="C4" s="110" t="s">
        <v>161</v>
      </c>
      <c r="D4" s="110"/>
      <c r="E4" s="110"/>
    </row>
    <row r="5" ht="19.9" customHeight="1" spans="1:5">
      <c r="A5" s="115" t="s">
        <v>135</v>
      </c>
      <c r="B5" s="115" t="s">
        <v>136</v>
      </c>
      <c r="C5" s="115" t="s">
        <v>83</v>
      </c>
      <c r="D5" s="115" t="s">
        <v>137</v>
      </c>
      <c r="E5" s="115" t="s">
        <v>120</v>
      </c>
    </row>
    <row r="6" ht="23.1" customHeight="1" spans="1:5">
      <c r="A6" s="120" t="s">
        <v>162</v>
      </c>
      <c r="B6" s="120" t="s">
        <v>163</v>
      </c>
      <c r="C6" s="121">
        <v>42.1858</v>
      </c>
      <c r="D6" s="121">
        <v>42.1858</v>
      </c>
      <c r="E6" s="121"/>
    </row>
    <row r="7" ht="23.1" customHeight="1" spans="1:5">
      <c r="A7" s="112" t="s">
        <v>164</v>
      </c>
      <c r="B7" s="112" t="s">
        <v>165</v>
      </c>
      <c r="C7" s="124">
        <v>42.1858</v>
      </c>
      <c r="D7" s="124">
        <v>42.1858</v>
      </c>
      <c r="E7" s="124"/>
    </row>
    <row r="8" ht="23.1" customHeight="1" spans="1:5">
      <c r="A8" s="120" t="s">
        <v>166</v>
      </c>
      <c r="B8" s="120" t="s">
        <v>167</v>
      </c>
      <c r="C8" s="121">
        <v>881.866862</v>
      </c>
      <c r="D8" s="121">
        <v>881.866862</v>
      </c>
      <c r="E8" s="121"/>
    </row>
    <row r="9" ht="23.1" customHeight="1" spans="1:5">
      <c r="A9" s="112" t="s">
        <v>168</v>
      </c>
      <c r="B9" s="112" t="s">
        <v>169</v>
      </c>
      <c r="C9" s="124">
        <v>85.663584</v>
      </c>
      <c r="D9" s="124">
        <v>85.663584</v>
      </c>
      <c r="E9" s="124"/>
    </row>
    <row r="10" ht="23.1" customHeight="1" spans="1:5">
      <c r="A10" s="112" t="s">
        <v>170</v>
      </c>
      <c r="B10" s="112" t="s">
        <v>171</v>
      </c>
      <c r="C10" s="124">
        <v>7.69899</v>
      </c>
      <c r="D10" s="124">
        <v>7.69899</v>
      </c>
      <c r="E10" s="124"/>
    </row>
    <row r="11" ht="23.1" customHeight="1" spans="1:5">
      <c r="A11" s="112" t="s">
        <v>172</v>
      </c>
      <c r="B11" s="112" t="s">
        <v>173</v>
      </c>
      <c r="C11" s="124">
        <v>34.1598</v>
      </c>
      <c r="D11" s="124">
        <v>34.1598</v>
      </c>
      <c r="E11" s="124"/>
    </row>
    <row r="12" ht="23.1" customHeight="1" spans="1:5">
      <c r="A12" s="112" t="s">
        <v>174</v>
      </c>
      <c r="B12" s="112" t="s">
        <v>175</v>
      </c>
      <c r="C12" s="124">
        <v>245.346</v>
      </c>
      <c r="D12" s="124">
        <v>245.346</v>
      </c>
      <c r="E12" s="124"/>
    </row>
    <row r="13" ht="23.1" customHeight="1" spans="1:5">
      <c r="A13" s="112" t="s">
        <v>176</v>
      </c>
      <c r="B13" s="112" t="s">
        <v>177</v>
      </c>
      <c r="C13" s="124">
        <v>31</v>
      </c>
      <c r="D13" s="124">
        <v>31</v>
      </c>
      <c r="E13" s="124"/>
    </row>
    <row r="14" ht="23.1" customHeight="1" spans="1:5">
      <c r="A14" s="112" t="s">
        <v>178</v>
      </c>
      <c r="B14" s="112" t="s">
        <v>179</v>
      </c>
      <c r="C14" s="124">
        <v>74.74</v>
      </c>
      <c r="D14" s="124">
        <v>74.74</v>
      </c>
      <c r="E14" s="124"/>
    </row>
    <row r="15" ht="23.1" customHeight="1" spans="1:5">
      <c r="A15" s="112" t="s">
        <v>180</v>
      </c>
      <c r="B15" s="112" t="s">
        <v>181</v>
      </c>
      <c r="C15" s="124">
        <v>181.4208</v>
      </c>
      <c r="D15" s="124">
        <v>181.4208</v>
      </c>
      <c r="E15" s="124"/>
    </row>
    <row r="16" ht="23.1" customHeight="1" spans="1:5">
      <c r="A16" s="112" t="s">
        <v>182</v>
      </c>
      <c r="B16" s="112" t="s">
        <v>183</v>
      </c>
      <c r="C16" s="124">
        <v>134.388</v>
      </c>
      <c r="D16" s="124">
        <v>134.388</v>
      </c>
      <c r="E16" s="124"/>
    </row>
    <row r="17" ht="23.1" customHeight="1" spans="1:5">
      <c r="A17" s="112" t="s">
        <v>184</v>
      </c>
      <c r="B17" s="112" t="s">
        <v>185</v>
      </c>
      <c r="C17" s="124">
        <v>23.202</v>
      </c>
      <c r="D17" s="124">
        <v>23.202</v>
      </c>
      <c r="E17" s="124"/>
    </row>
    <row r="18" ht="23.1" customHeight="1" spans="1:5">
      <c r="A18" s="112" t="s">
        <v>186</v>
      </c>
      <c r="B18" s="112" t="s">
        <v>105</v>
      </c>
      <c r="C18" s="124">
        <v>64.247688</v>
      </c>
      <c r="D18" s="124">
        <v>64.247688</v>
      </c>
      <c r="E18" s="124"/>
    </row>
    <row r="19" ht="23.1" customHeight="1" spans="1:5">
      <c r="A19" s="120" t="s">
        <v>187</v>
      </c>
      <c r="B19" s="120" t="s">
        <v>188</v>
      </c>
      <c r="C19" s="121">
        <v>111.6</v>
      </c>
      <c r="D19" s="121"/>
      <c r="E19" s="121">
        <v>111.6</v>
      </c>
    </row>
    <row r="20" ht="23.1" customHeight="1" spans="1:5">
      <c r="A20" s="112" t="s">
        <v>189</v>
      </c>
      <c r="B20" s="112" t="s">
        <v>190</v>
      </c>
      <c r="C20" s="124">
        <v>2.1</v>
      </c>
      <c r="D20" s="124"/>
      <c r="E20" s="124">
        <v>2.1</v>
      </c>
    </row>
    <row r="21" ht="23.1" customHeight="1" spans="1:5">
      <c r="A21" s="112" t="s">
        <v>191</v>
      </c>
      <c r="B21" s="112" t="s">
        <v>192</v>
      </c>
      <c r="C21" s="124">
        <v>38.29</v>
      </c>
      <c r="D21" s="124"/>
      <c r="E21" s="124">
        <v>38.29</v>
      </c>
    </row>
    <row r="22" ht="23.1" customHeight="1" spans="1:5">
      <c r="A22" s="112" t="s">
        <v>193</v>
      </c>
      <c r="B22" s="112" t="s">
        <v>194</v>
      </c>
      <c r="C22" s="124">
        <v>5</v>
      </c>
      <c r="D22" s="124"/>
      <c r="E22" s="124">
        <v>5</v>
      </c>
    </row>
    <row r="23" ht="23.1" customHeight="1" spans="1:5">
      <c r="A23" s="112" t="s">
        <v>195</v>
      </c>
      <c r="B23" s="112" t="s">
        <v>196</v>
      </c>
      <c r="C23" s="124">
        <v>60</v>
      </c>
      <c r="D23" s="124"/>
      <c r="E23" s="124">
        <v>60</v>
      </c>
    </row>
    <row r="24" ht="23.1" customHeight="1" spans="1:5">
      <c r="A24" s="112" t="s">
        <v>197</v>
      </c>
      <c r="B24" s="112" t="s">
        <v>198</v>
      </c>
      <c r="C24" s="124">
        <v>0.35</v>
      </c>
      <c r="D24" s="124"/>
      <c r="E24" s="124">
        <v>0.35</v>
      </c>
    </row>
    <row r="25" ht="23.1" customHeight="1" spans="1:5">
      <c r="A25" s="112" t="s">
        <v>199</v>
      </c>
      <c r="B25" s="112" t="s">
        <v>200</v>
      </c>
      <c r="C25" s="124">
        <v>4.86</v>
      </c>
      <c r="D25" s="124"/>
      <c r="E25" s="124">
        <v>4.86</v>
      </c>
    </row>
    <row r="26" ht="23.1" customHeight="1" spans="1:5">
      <c r="A26" s="112" t="s">
        <v>201</v>
      </c>
      <c r="B26" s="112" t="s">
        <v>202</v>
      </c>
      <c r="C26" s="124">
        <v>1</v>
      </c>
      <c r="D26" s="124"/>
      <c r="E26" s="124">
        <v>1</v>
      </c>
    </row>
    <row r="27" ht="19.9" customHeight="1" spans="1:5">
      <c r="A27" s="110" t="s">
        <v>203</v>
      </c>
      <c r="B27" s="110"/>
      <c r="C27" s="150">
        <v>1035.652662</v>
      </c>
      <c r="D27" s="150">
        <v>924.052662</v>
      </c>
      <c r="E27" s="150">
        <v>111.6</v>
      </c>
    </row>
    <row r="28" ht="16.55" customHeight="1" spans="1:5">
      <c r="A28" s="106"/>
      <c r="B28" s="106"/>
      <c r="C28" s="106"/>
      <c r="D28" s="106"/>
      <c r="E28" s="106"/>
    </row>
    <row r="29" ht="35.4" customHeight="1" spans="1:5">
      <c r="A29" s="107" t="s">
        <v>159</v>
      </c>
      <c r="B29" s="107"/>
      <c r="C29" s="107"/>
      <c r="D29" s="107"/>
      <c r="E29" s="107"/>
    </row>
    <row r="30" ht="27.1" customHeight="1" spans="1:5">
      <c r="A30" s="108" t="s">
        <v>75</v>
      </c>
      <c r="B30" s="108"/>
      <c r="C30" s="108"/>
      <c r="D30" s="118"/>
      <c r="E30" s="119" t="s">
        <v>23</v>
      </c>
    </row>
    <row r="31" ht="33.9" customHeight="1" spans="1:5">
      <c r="A31" s="110" t="s">
        <v>160</v>
      </c>
      <c r="B31" s="110"/>
      <c r="C31" s="110" t="s">
        <v>161</v>
      </c>
      <c r="D31" s="110"/>
      <c r="E31" s="110"/>
    </row>
    <row r="32" ht="19.9" customHeight="1" spans="1:5">
      <c r="A32" s="115" t="s">
        <v>135</v>
      </c>
      <c r="B32" s="115" t="s">
        <v>136</v>
      </c>
      <c r="C32" s="115" t="s">
        <v>83</v>
      </c>
      <c r="D32" s="115" t="s">
        <v>137</v>
      </c>
      <c r="E32" s="115" t="s">
        <v>120</v>
      </c>
    </row>
    <row r="33" ht="23.1" customHeight="1" spans="1:5">
      <c r="A33" s="120"/>
      <c r="B33" s="120"/>
      <c r="C33" s="121"/>
      <c r="D33" s="121"/>
      <c r="E33" s="121"/>
    </row>
    <row r="34" ht="23.1" customHeight="1" spans="1:5">
      <c r="A34" s="112"/>
      <c r="B34" s="112"/>
      <c r="C34" s="124"/>
      <c r="D34" s="124"/>
      <c r="E34" s="124"/>
    </row>
    <row r="35" ht="19.9" customHeight="1" spans="1:5">
      <c r="A35" s="110" t="s">
        <v>203</v>
      </c>
      <c r="B35" s="110"/>
      <c r="C35" s="150"/>
      <c r="D35" s="150"/>
      <c r="E35" s="150"/>
    </row>
  </sheetData>
  <mergeCells count="10">
    <mergeCell ref="A2:E2"/>
    <mergeCell ref="A3:C3"/>
    <mergeCell ref="A4:B4"/>
    <mergeCell ref="C4:E4"/>
    <mergeCell ref="A27:B27"/>
    <mergeCell ref="A29:E29"/>
    <mergeCell ref="A30:C30"/>
    <mergeCell ref="A31:B31"/>
    <mergeCell ref="C31:E31"/>
    <mergeCell ref="A35:B3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3981481481481" style="129" customWidth="1"/>
    <col min="2" max="2" width="24.8333333333333" style="129" customWidth="1"/>
    <col min="3" max="3" width="16.1481481481481" style="129" customWidth="1"/>
    <col min="4" max="4" width="12.8888888888889" style="129" customWidth="1"/>
    <col min="5" max="5" width="12.75" style="129" customWidth="1"/>
    <col min="6" max="6" width="13.8425925925926" style="129" customWidth="1"/>
    <col min="7" max="7" width="14.1111111111111" style="129" customWidth="1"/>
    <col min="8" max="8" width="16.287037037037" style="129" customWidth="1"/>
    <col min="9" max="16384" width="10" style="129"/>
  </cols>
  <sheetData>
    <row r="1" s="129" customFormat="1" ht="16.35" customHeight="1" spans="1:8">
      <c r="A1" s="130"/>
      <c r="G1" s="147"/>
      <c r="H1" s="147"/>
    </row>
    <row r="2" s="129" customFormat="1" ht="38.8" customHeight="1" spans="1:8">
      <c r="A2" s="131" t="s">
        <v>14</v>
      </c>
      <c r="B2" s="131"/>
      <c r="C2" s="131"/>
      <c r="D2" s="131"/>
      <c r="E2" s="131"/>
      <c r="F2" s="131"/>
      <c r="G2" s="131"/>
      <c r="H2" s="131"/>
    </row>
    <row r="3" s="129" customFormat="1" ht="24.15" customHeight="1" spans="1:8">
      <c r="A3" s="132" t="s">
        <v>204</v>
      </c>
      <c r="B3" s="132"/>
      <c r="C3" s="132"/>
      <c r="D3" s="132"/>
      <c r="E3" s="132"/>
      <c r="F3" s="132"/>
      <c r="G3" s="132"/>
      <c r="H3" s="148" t="s">
        <v>205</v>
      </c>
    </row>
    <row r="4" s="129" customFormat="1" ht="23.25" customHeight="1" spans="1:8">
      <c r="A4" s="133" t="s">
        <v>135</v>
      </c>
      <c r="B4" s="133" t="s">
        <v>136</v>
      </c>
      <c r="C4" s="133" t="s">
        <v>83</v>
      </c>
      <c r="D4" s="133" t="s">
        <v>206</v>
      </c>
      <c r="E4" s="133"/>
      <c r="F4" s="133"/>
      <c r="G4" s="133"/>
      <c r="H4" s="133" t="s">
        <v>17</v>
      </c>
    </row>
    <row r="5" s="129" customFormat="1" ht="19.8" customHeight="1" spans="1:8">
      <c r="A5" s="133"/>
      <c r="B5" s="133"/>
      <c r="C5" s="133"/>
      <c r="D5" s="133" t="s">
        <v>92</v>
      </c>
      <c r="E5" s="133" t="s">
        <v>137</v>
      </c>
      <c r="F5" s="133"/>
      <c r="G5" s="133" t="s">
        <v>120</v>
      </c>
      <c r="H5" s="133"/>
    </row>
    <row r="6" s="129" customFormat="1" ht="27.6" customHeight="1" spans="1:8">
      <c r="A6" s="133"/>
      <c r="B6" s="133"/>
      <c r="C6" s="133"/>
      <c r="D6" s="133"/>
      <c r="E6" s="133" t="s">
        <v>167</v>
      </c>
      <c r="F6" s="133" t="s">
        <v>163</v>
      </c>
      <c r="G6" s="133"/>
      <c r="H6" s="133"/>
    </row>
    <row r="7" s="129" customFormat="1" ht="22.8" customHeight="1" spans="1:8">
      <c r="A7" s="134"/>
      <c r="B7" s="139" t="s">
        <v>83</v>
      </c>
      <c r="C7" s="135">
        <v>0</v>
      </c>
      <c r="D7" s="135"/>
      <c r="E7" s="135"/>
      <c r="F7" s="135"/>
      <c r="G7" s="135"/>
      <c r="H7" s="135"/>
    </row>
    <row r="8" s="129" customFormat="1" ht="22.8" customHeight="1" spans="1:8">
      <c r="A8" s="136"/>
      <c r="B8" s="136"/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</row>
    <row r="9" s="129" customFormat="1" ht="22.8" customHeight="1" spans="1:8">
      <c r="A9" s="138"/>
      <c r="B9" s="138"/>
      <c r="C9" s="135"/>
      <c r="D9" s="135"/>
      <c r="E9" s="135"/>
      <c r="F9" s="135"/>
      <c r="G9" s="135"/>
      <c r="H9" s="135"/>
    </row>
    <row r="10" s="129" customFormat="1" ht="22.8" customHeight="1" spans="1:8">
      <c r="A10" s="138"/>
      <c r="B10" s="138"/>
      <c r="C10" s="135"/>
      <c r="D10" s="135"/>
      <c r="E10" s="135"/>
      <c r="F10" s="135"/>
      <c r="G10" s="135"/>
      <c r="H10" s="135"/>
    </row>
    <row r="11" s="129" customFormat="1" ht="22.8" customHeight="1" spans="1:8">
      <c r="A11" s="138"/>
      <c r="B11" s="138"/>
      <c r="C11" s="135"/>
      <c r="D11" s="135"/>
      <c r="E11" s="135"/>
      <c r="F11" s="135"/>
      <c r="G11" s="135"/>
      <c r="H11" s="135"/>
    </row>
    <row r="12" s="129" customFormat="1" ht="22.8" customHeight="1" spans="1:8">
      <c r="A12" s="142"/>
      <c r="B12" s="142"/>
      <c r="C12" s="145"/>
      <c r="D12" s="145"/>
      <c r="E12" s="144"/>
      <c r="F12" s="144"/>
      <c r="G12" s="144"/>
      <c r="H12" s="144"/>
    </row>
    <row r="13" s="129" customFormat="1" ht="16.35" customHeight="1" spans="1:4">
      <c r="A13" s="146" t="s">
        <v>207</v>
      </c>
      <c r="B13" s="146"/>
      <c r="C13" s="146"/>
      <c r="D13" s="146"/>
    </row>
    <row r="14" s="129" customFormat="1" ht="16.35" customHeight="1" spans="1:4">
      <c r="A14" s="146"/>
      <c r="B14" s="146"/>
      <c r="C14" s="146"/>
      <c r="D14" s="14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1收支总表</vt:lpstr>
      <vt:lpstr>2收入总表</vt:lpstr>
      <vt:lpstr>3支出总表</vt:lpstr>
      <vt:lpstr>4财拨总表</vt:lpstr>
      <vt:lpstr>4一般预算支出功能分类</vt:lpstr>
      <vt:lpstr>5一般公共预算基本支出经济分类</vt:lpstr>
      <vt:lpstr>6政府性基金预算支出表</vt:lpstr>
      <vt:lpstr>7政府性基金预算支出分类汇总表（按政府预算经济分类）</vt:lpstr>
      <vt:lpstr>8政府性基金预算支出分类汇总表（按部门预算经济分类）</vt:lpstr>
      <vt:lpstr>9三公</vt:lpstr>
      <vt:lpstr>10政府性基金</vt:lpstr>
      <vt:lpstr>11项目支出</vt:lpstr>
      <vt:lpstr>12整体支出绩效目标表</vt:lpstr>
      <vt:lpstr>13支出绩效目标表</vt:lpstr>
      <vt:lpstr>13支出绩效目标表1</vt:lpstr>
      <vt:lpstr>13支出绩效目标表2</vt:lpstr>
      <vt:lpstr>14国有资产占有和使用情况表 </vt:lpstr>
      <vt:lpstr>15政府采购预算表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番薯</cp:lastModifiedBy>
  <dcterms:created xsi:type="dcterms:W3CDTF">2025-01-02T15:05:00Z</dcterms:created>
  <dcterms:modified xsi:type="dcterms:W3CDTF">2025-03-13T03:41:56Z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B8C66EF4F29D45308D92572B27F5C7FF_13</vt:lpwstr>
  </property>
</Properties>
</file>