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900" windowHeight="8655" tabRatio="906"/>
  </bookViews>
  <sheets>
    <sheet name="收入支出决算总表" sheetId="1" r:id="rId1"/>
    <sheet name="收入决算表" sheetId="2" r:id="rId2"/>
    <sheet name="支出决算表" sheetId="3" r:id="rId3"/>
    <sheet name="财政拨款收入支出决算总表" sheetId="4" r:id="rId4"/>
    <sheet name="一般公共预算财政拨款支出决算表" sheetId="5" r:id="rId5"/>
    <sheet name="一般公共预算财政拨款基本支出决算表" sheetId="6" r:id="rId6"/>
    <sheet name="一般公共预算财政拨款“三公&quot;经费支出决算表" sheetId="7" r:id="rId7"/>
    <sheet name="政府性基金预算财政拨款收入支出决算表" sheetId="8" r:id="rId8"/>
    <sheet name="国有资本经营预算财政拨款支出决算表" sheetId="9"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<sst xmlns="http://schemas.openxmlformats.org/spreadsheetml/2006/main" count="1001" uniqueCount="360">
  <si>
    <t>收入支出决算总表</t>
  </si>
  <si>
    <t>公开01表</t>
  </si>
  <si>
    <t>部门：岳阳市岳阳楼区人力资源和社会保障网络信息服务中心</t>
  </si>
  <si>
    <t>金额单位：万元</t>
  </si>
  <si>
    <t>收入</t>
  </si>
  <si>
    <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</si>
  <si>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</si>
  <si>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</si>
  <si>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</si>
  <si>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</si>
  <si>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</si>
  <si>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</si>
  <si>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</si>
  <si>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</si>
  <si>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</si>
  <si>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</si>
  <si>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</si>
  <si>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</si>
  <si>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</si>
  <si>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</si>
  <si>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</si>
  <si>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</si>
  <si>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</si>
  <si>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</si>
  <si>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</si>
  <si>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</si>
  <si>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</si>
  <si>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</si>
  <si>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</si>
  <si>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</si>
  <si>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</si>
  <si>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</si>
  <si>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</si>
  <si>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</si>
  <si>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</si>
  <si>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</si>
  <si>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</si>
  <si>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</si>
  <si>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</si>
  <si>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</si>
  <si>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</si>
  <si>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</si>
  <si>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</si>
  <si>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</si>
  <si>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</si>
  <si>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</si>
  <si>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</si>
  <si>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</si>
  <si>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</si>
  <si>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</si>
  <si>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</si>
  <si>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</si>
  <si>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</si>
  <si>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</si>
  <si>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</si>
  <si>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</si>
  <si>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</si>
  <si>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</si>
  <si>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</si>
  <si>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</si>
  <si>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</si>
  <si>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</si>
  <si>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</si>
  <si>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</si>
  <si>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</si>
  <si>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</si>
  <si>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</si>
  <si>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</si>
  <si>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</si>
  <si>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</si>
  <si>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</si>
  <si>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</si>
  <si>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</si>
  <si>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</si>
  <si>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</si>
  <si>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</si>
  <si>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</si>
  <si>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</si>
  <si>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</si>
  <si>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</si>
  <si>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</si>
  <si>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</si>
  <si>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</si>
  <si>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</si>
  <si>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</si>
  <si>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</si>
  <si>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</si>
  <si>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</si>
  <si>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</si>
  <si>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</si>
  <si>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</si>
  <si>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</si>
  <si>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</si>
  <si>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</si>
  <si>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</si>
  <si>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</si>
  <si>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</si>
  <si>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</si>
  <si>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</si>
  <si>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</si>
  <si>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</si>
  <si>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t>
  </si>
  <si>
    <t>28</t>
  </si>
  <si>
    <t>结余分配</t>
  </si>
  <si>
    <t>59</t>
  </si>
  <si>
    <t>年初结转和结余</t>
  </si>
  <si>
    <t>29</t>
  </si>
  <si>
    <t>年末结转和结余</t>
  </si>
  <si>
    <t>60</t>
  </si>
  <si>
    <t>30</t>
  </si>
  <si>
    <t>61</t>
  </si>
  <si>
    <t>总计</t>
  </si>
  <si>
    <t>31</t>
  </si>
  <si>
    <t>62</t>
  </si>
  <si>
    <t>注：本表反映部门本年度的总收支和年末结转结余情况。本套报表金额单位转换时可能存在尾数误差。</t>
  </si>
  <si>
    <t>— 1 —</t>
  </si>
  <si>
    <t>收入决算表</t>
  </si>
  <si>
    <t>公开02表</t>
  </si>
  <si>
    <t>科目名称</t>
  </si>
  <si>
    <t>财政拨款收入</t>
  </si>
  <si>
    <t>上级补助收入</t>
  </si>
  <si>
    <t>事业收入</t>
  </si>
  <si>
    <t>经营收入</t>
  </si>
  <si>
    <t>附属单位上缴收入</t>
  </si>
  <si>
    <t>其他收入</t>
  </si>
  <si>
    <t>功能分类科目编码</t>
  </si>
  <si>
    <t>小计</t>
  </si>
  <si>
    <t>款</t>
  </si>
  <si>
    <t>项</t>
  </si>
  <si>
    <t>合计</t>
  </si>
  <si>
    <t>社会保障和就业支出</t>
  </si>
  <si>
    <t>人力资源和社会保障管理事务</t>
  </si>
  <si>
    <t xml:space="preserve">  信息化建设</t>
  </si>
  <si>
    <t>注：本表反映部门本年度取得的各项收入情况。</t>
  </si>
  <si>
    <t>— 2 —</t>
  </si>
  <si>
    <t>支出决算表</t>
  </si>
  <si>
    <t>公开03表</t>
  </si>
  <si>
    <t>基本支出</t>
  </si>
  <si>
    <t>项目支出</t>
  </si>
  <si>
    <t>上缴上级支出</t>
  </si>
  <si>
    <t>经营支出</t>
  </si>
  <si>
    <t>对附属单位补助支出</t>
  </si>
  <si>
    <t>注：本表反映部门本年度各项支出情况。</t>
  </si>
  <si>
    <t>— 3 —</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</si>
  <si>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</si>
  <si>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</si>
  <si>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</si>
  <si>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</si>
  <si>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</si>
  <si>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</si>
  <si>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</si>
  <si>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</si>
  <si>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</si>
  <si>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</si>
  <si>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</si>
  <si>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</si>
  <si>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</si>
  <si>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</si>
  <si>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</si>
  <si>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63</t>
  </si>
  <si>
    <t>64</t>
  </si>
  <si>
    <t>注：本表反映部门本年度一般公共预算财政拨款、政府性基金预算财政拨款和国有资本经营预算财政拨款的总收支和年末结转结余情况。</t>
  </si>
  <si>
    <t xml:space="preserve">    2.本表以“万元”为金额单位（保留两位小数）。</t>
  </si>
  <si>
    <t>— 4 —</t>
  </si>
  <si>
    <t>一般公共预算财政拨款支出决算表</t>
  </si>
  <si>
    <t>公开05表</t>
  </si>
  <si>
    <t>本年支出</t>
  </si>
  <si>
    <t>注：本表反映部门本年度一般公共预算财政拨款支出情况。</t>
  </si>
  <si>
    <t>— 5 —</t>
  </si>
  <si>
    <t>一般公共预算财政拨款基本支出决算表</t>
  </si>
  <si>
    <t>公开06表</t>
  </si>
  <si>
    <t>人员经费</t>
  </si>
  <si>
    <t>公用经费</t>
  </si>
  <si>
    <t>经济分类科目编码</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</si>
  <si>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</si>
  <si>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</si>
  <si>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</si>
  <si>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</si>
  <si>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</si>
  <si>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</si>
  <si>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</si>
  <si>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</si>
  <si>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</si>
  <si>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</si>
  <si>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</si>
  <si>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</si>
  <si>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</si>
  <si>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</si>
  <si>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</si>
  <si>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</si>
  <si>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</si>
  <si>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</si>
  <si>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</si>
  <si>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</si>
  <si>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</si>
  <si>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</si>
  <si>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</si>
  <si>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</si>
  <si>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</si>
  <si>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</si>
  <si>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</si>
  <si>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</si>
  <si>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</si>
  <si>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</si>
  <si>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</si>
  <si>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</si>
  <si>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</si>
  <si>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</si>
  <si>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</si>
  <si>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</si>
  <si>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</si>
  <si>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</si>
  <si>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</si>
  <si>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</si>
  <si>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</si>
  <si>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</si>
  <si>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</si>
  <si>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</si>
  <si>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</si>
  <si>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</si>
  <si>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</si>
  <si>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</si>
  <si>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</si>
  <si>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</si>
  <si>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</si>
  <si>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</si>
  <si>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</si>
  <si>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</si>
  <si>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</si>
  <si>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</si>
  <si>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</si>
  <si>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</si>
  <si>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</si>
  <si>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</si>
  <si>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</si>
  <si>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</si>
  <si>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</si>
  <si>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</si>
  <si>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</si>
  <si>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</si>
  <si>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</si>
  <si>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</si>
  <si>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</si>
  <si>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</si>
  <si>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</si>
  <si>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</si>
  <si>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</si>
  <si>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</si>
  <si>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</si>
  <si>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</si>
  <si>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</si>
  <si>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</si>
  <si>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</si>
  <si>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</si>
  <si>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</si>
  <si>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</si>
  <si>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</si>
  <si>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</si>
  <si>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</si>
  <si>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</si>
  <si>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</si>
  <si>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</si>
  <si>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</si>
  <si>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</si>
  <si>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</si>
  <si>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</si>
  <si>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</si>
  <si>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</si>
  <si>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</si>
  <si>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</si>
  <si>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</si>
  <si>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</si>
  <si>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</si>
  <si>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</si>
  <si>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</si>
  <si>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</si>
  <si>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</si>
  <si>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</si>
  <si>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</si>
  <si>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</si>
  <si>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</si>
  <si>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</si>
  <si>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</si>
  <si>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</si>
  <si>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</si>
  <si>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</si>
  <si>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</si>
  <si>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</si>
  <si>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</si>
  <si>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</si>
  <si>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</si>
  <si>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</si>
  <si>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</si>
  <si>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</si>
  <si>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</si>
  <si>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</si>
  <si>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</si>
  <si>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</si>
  <si>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</si>
  <si>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</si>
  <si>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</si>
  <si>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</si>
  <si>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</si>
  <si>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</si>
  <si>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</si>
  <si>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39906</t>
  </si>
  <si>
    <t xml:space="preserve">  赠与</t>
  </si>
  <si>
    <t>30308</t>
  </si>
  <si>
    <t xml:space="preserve">  助学金</t>
  </si>
  <si>
    <t>30228</t>
  </si>
  <si>
    <t xml:space="preserve">  工会经费</t>
  </si>
  <si>
    <t>39907</t>
  </si>
  <si>
    <t xml:space="preserve">  国家赔偿费用支出</t>
  </si>
  <si>
    <t>30309</t>
  </si>
  <si>
    <t xml:space="preserve">  奖励金</t>
  </si>
  <si>
    <t>30229</t>
  </si>
  <si>
    <t xml:space="preserve">  福利费</t>
  </si>
  <si>
    <t>39908</t>
  </si>
  <si>
    <t xml:space="preserve">  对民间非营利组织和群众性自治组织补贴</t>
  </si>
  <si>
    <t>30310</t>
  </si>
  <si>
    <t xml:space="preserve">  个人农业生产补贴</t>
  </si>
  <si>
    <t>30231</t>
  </si>
  <si>
    <t xml:space="preserve">  公务用车运行维护费</t>
  </si>
  <si>
    <t>39999</t>
  </si>
  <si>
    <t xml:space="preserve">  其他支出</t>
  </si>
  <si>
    <t>30311</t>
  </si>
  <si>
    <t xml:space="preserve">  代缴社会保险费</t>
  </si>
  <si>
    <t>30239</t>
  </si>
  <si>
    <t xml:space="preserve">  其他交通费用</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</si>
  <si>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</si>
  <si>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</si>
  <si>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</si>
  <si>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</si>
  <si>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</si>
  <si>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</si>
  <si>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</si>
  <si>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</si>
  <si>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</si>
  <si>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 6 —</t>
  </si>
  <si>
    <t>一般公共预算财政拨款“三公"经费支出决算表</t>
  </si>
  <si>
    <t>公开07表</t>
  </si>
  <si>
    <t>预算数</t>
  </si>
  <si>
    <t>因公出国（境）费</t>
  </si>
  <si>
    <t>公务用车购置及运行费</t>
  </si>
  <si>
    <t>公务接待费</t>
  </si>
  <si>
    <t>公务用车购置费</t>
  </si>
  <si>
    <t>公务用车运行费</t>
  </si>
  <si>
    <t>— 7 —</t>
  </si>
  <si>
    <t>政府性基金预算财政拨款收入支出决算表</t>
  </si>
  <si>
    <t>公开08表</t>
  </si>
  <si>
    <t>项     目</t>
  </si>
  <si>
    <t>本年收入</t>
  </si>
  <si>
    <t>栏  次</t>
  </si>
  <si>
    <t>合  计</t>
  </si>
  <si>
    <t>注：本表反映部门本年度政府性基金预算财政拨款收入、支出及结转和结余情况。</t>
  </si>
  <si>
    <t>— 8 —</t>
  </si>
  <si>
    <t>国有资本经营预算财政拨款支出决算表</t>
  </si>
  <si>
    <t>公开09表</t>
  </si>
  <si>
    <t>注：本表反映部门本年度国有资本经营预算财政拨款收入、支出及结转和结余情况。</t>
  </si>
  <si>
    <t>— 9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</si>
</sst>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0"/>
      <color indexed="8"/>
      <name val="Arial"/>
      <charset val="134"/>
    </font>
    <font>
      <sz val="15"/>
      <color indexed="8"/>
      <name val="宋体"/>
      <charset val="134"/>
    </font>
    <font>
      <sz val="10"/>
      <color indexed="8"/>
      <name val="宋体"/>
      <charset val="134"/>
    </font>
    <font>
      <sz val="11"/>
      <color indexed="8"/>
      <name val="宋体"/>
      <charset val="134"/>
    </font>
    <font>
      <b/>
      <sz val="11"/>
      <color indexed="8"/>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indexed="22"/>
        <bgColor indexed="9"/>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thin">
        <color indexed="8"/>
      </right>
      <top/>
      <bottom style="medium">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3" borderId="6"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7" applyNumberFormat="0" applyFill="0" applyAlignment="0" applyProtection="0">
      <alignment vertical="center"/>
    </xf>
    <xf numFmtId="0" fontId="12" fillId="0" borderId="7" applyNumberFormat="0" applyFill="0" applyAlignment="0" applyProtection="0">
      <alignment vertical="center"/>
    </xf>
    <xf numFmtId="0" fontId="13" fillId="0" borderId="8" applyNumberFormat="0" applyFill="0" applyAlignment="0" applyProtection="0">
      <alignment vertical="center"/>
    </xf>
    <xf numFmtId="0" fontId="13" fillId="0" borderId="0" applyNumberFormat="0" applyFill="0" applyBorder="0" applyAlignment="0" applyProtection="0">
      <alignment vertical="center"/>
    </xf>
    <xf numFmtId="0" fontId="14" fillId="4" borderId="9" applyNumberFormat="0" applyAlignment="0" applyProtection="0">
      <alignment vertical="center"/>
    </xf>
    <xf numFmtId="0" fontId="15" fillId="5" borderId="10" applyNumberFormat="0" applyAlignment="0" applyProtection="0">
      <alignment vertical="center"/>
    </xf>
    <xf numFmtId="0" fontId="16" fillId="5" borderId="9" applyNumberFormat="0" applyAlignment="0" applyProtection="0">
      <alignment vertical="center"/>
    </xf>
    <xf numFmtId="0" fontId="17" fillId="6" borderId="11" applyNumberFormat="0" applyAlignment="0" applyProtection="0">
      <alignment vertical="center"/>
    </xf>
    <xf numFmtId="0" fontId="18" fillId="0" borderId="12" applyNumberFormat="0" applyFill="0" applyAlignment="0" applyProtection="0">
      <alignment vertical="center"/>
    </xf>
    <xf numFmtId="0" fontId="19" fillId="0" borderId="13"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54">
    <xf numFmtId="0" fontId="0" fillId="0" borderId="0" xfId="0"/>
    <xf numFmtId="0" fontId="1" fillId="0" borderId="0" xfId="0" applyFont="1" applyAlignment="1">
      <alignment horizontal="center"/>
    </xf>
    <xf numFmtId="0" fontId="2" fillId="0" borderId="0" xfId="0" applyFont="1" applyAlignment="1">
      <alignment horizontal="right"/>
    </xf>
    <xf numFmtId="0" fontId="2" fillId="0" borderId="0" xfId="0" applyFont="1"/>
    <xf numFmtId="0" fontId="3" fillId="2" borderId="1" xfId="0" applyFont="1" applyFill="1" applyBorder="1" applyAlignment="1">
      <alignment horizontal="center" vertical="center" wrapText="1" shrinkToFit="1"/>
    </xf>
    <xf numFmtId="0" fontId="3" fillId="2" borderId="2" xfId="0" applyFont="1" applyFill="1" applyBorder="1" applyAlignment="1">
      <alignment horizontal="center" vertical="center" wrapText="1" shrinkToFit="1"/>
    </xf>
    <xf numFmtId="0" fontId="3" fillId="2" borderId="3" xfId="0" applyFont="1" applyFill="1" applyBorder="1" applyAlignment="1">
      <alignment horizontal="center" vertical="center" wrapText="1" shrinkToFit="1"/>
    </xf>
    <xf numFmtId="0" fontId="3" fillId="2" borderId="4" xfId="0" applyFont="1" applyFill="1" applyBorder="1" applyAlignment="1">
      <alignment horizontal="center" vertical="center" wrapText="1" shrinkToFit="1"/>
    </xf>
    <xf numFmtId="0" fontId="3" fillId="2" borderId="3" xfId="0" applyFont="1" applyFill="1" applyBorder="1" applyAlignment="1">
      <alignment horizontal="center" wrapText="1" shrinkToFit="1"/>
    </xf>
    <xf numFmtId="0" fontId="3" fillId="2" borderId="4" xfId="0" applyFont="1" applyFill="1" applyBorder="1" applyAlignment="1">
      <alignment horizontal="center" wrapText="1" shrinkToFit="1"/>
    </xf>
    <xf numFmtId="0" fontId="3" fillId="2" borderId="4" xfId="0" applyFont="1" applyFill="1" applyBorder="1" applyAlignment="1">
      <alignment horizontal="center" vertical="center" shrinkToFit="1"/>
    </xf>
    <xf numFmtId="4" fontId="4" fillId="0" borderId="4" xfId="0" applyNumberFormat="1" applyFont="1" applyBorder="1" applyAlignment="1">
      <alignment horizontal="right" vertical="center" shrinkToFit="1"/>
    </xf>
    <xf numFmtId="0" fontId="3" fillId="0" borderId="3" xfId="0" applyFont="1" applyBorder="1" applyAlignment="1">
      <alignment horizontal="left" vertical="center" shrinkToFit="1"/>
    </xf>
    <xf numFmtId="0" fontId="3" fillId="0" borderId="4" xfId="0" applyFont="1" applyBorder="1" applyAlignment="1">
      <alignment horizontal="left" vertical="center" shrinkToFit="1"/>
    </xf>
    <xf numFmtId="0" fontId="3" fillId="0" borderId="4" xfId="0" applyFont="1" applyBorder="1" applyAlignment="1">
      <alignment horizontal="right" vertical="center" shrinkToFit="1"/>
    </xf>
    <xf numFmtId="0" fontId="2" fillId="0" borderId="4" xfId="0" applyFont="1" applyBorder="1" applyAlignment="1">
      <alignment horizontal="right" vertical="center" shrinkToFit="1"/>
    </xf>
    <xf numFmtId="0" fontId="3" fillId="0" borderId="0" xfId="0" applyFont="1" applyAlignment="1">
      <alignment horizontal="left" vertical="center" shrinkToFit="1"/>
    </xf>
    <xf numFmtId="0" fontId="2" fillId="0" borderId="0" xfId="0" applyFont="1" applyAlignment="1">
      <alignment horizontal="left" vertical="center" shrinkToFit="1"/>
    </xf>
    <xf numFmtId="0" fontId="2" fillId="0" borderId="0" xfId="0" applyFont="1" applyAlignment="1">
      <alignment horizontal="center"/>
    </xf>
    <xf numFmtId="4" fontId="3" fillId="0" borderId="4" xfId="0" applyNumberFormat="1" applyFont="1" applyBorder="1" applyAlignment="1">
      <alignment horizontal="right" vertical="center" shrinkToFit="1"/>
    </xf>
    <xf numFmtId="0" fontId="3" fillId="2" borderId="1" xfId="0" applyFont="1" applyFill="1" applyBorder="1" applyAlignment="1">
      <alignment horizontal="center" vertical="center" shrinkToFit="1"/>
    </xf>
    <xf numFmtId="0" fontId="3" fillId="2" borderId="2" xfId="0" applyFont="1" applyFill="1" applyBorder="1" applyAlignment="1">
      <alignment horizontal="center" vertical="center" shrinkToFi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4" fontId="3" fillId="0" borderId="3" xfId="0" applyNumberFormat="1" applyFont="1" applyFill="1" applyBorder="1" applyAlignment="1">
      <alignment horizontal="right" vertical="center" shrinkToFit="1"/>
    </xf>
    <xf numFmtId="4" fontId="3" fillId="0" borderId="4" xfId="0" applyNumberFormat="1" applyFont="1" applyFill="1" applyBorder="1" applyAlignment="1">
      <alignment horizontal="right" vertical="center" shrinkToFit="1"/>
    </xf>
    <xf numFmtId="0" fontId="3" fillId="0" borderId="0" xfId="0" applyFont="1" applyAlignment="1">
      <alignment horizontal="left" vertical="center" wrapText="1" shrinkToFit="1"/>
    </xf>
    <xf numFmtId="4" fontId="2" fillId="0" borderId="4" xfId="0" applyNumberFormat="1" applyFont="1" applyBorder="1" applyAlignment="1">
      <alignment horizontal="right" vertical="center" shrinkToFit="1"/>
    </xf>
    <xf numFmtId="0" fontId="2" fillId="0" borderId="0" xfId="0" applyFont="1" applyAlignment="1">
      <alignment horizontal="left" vertical="center" wrapText="1" shrinkToFit="1"/>
    </xf>
    <xf numFmtId="0" fontId="3" fillId="2" borderId="3" xfId="0" applyFont="1" applyFill="1" applyBorder="1" applyAlignment="1">
      <alignment horizontal="left" vertical="center" shrinkToFit="1"/>
    </xf>
    <xf numFmtId="0" fontId="3" fillId="2" borderId="4" xfId="0" applyFont="1" applyFill="1" applyBorder="1" applyAlignment="1">
      <alignment horizontal="left" vertical="center" shrinkToFit="1"/>
    </xf>
    <xf numFmtId="0" fontId="3" fillId="0" borderId="4" xfId="0" applyFont="1" applyFill="1" applyBorder="1" applyAlignment="1">
      <alignment horizontal="right" vertical="center" shrinkToFit="1"/>
    </xf>
    <xf numFmtId="0" fontId="3" fillId="2" borderId="3" xfId="0" applyFont="1" applyFill="1" applyBorder="1" applyAlignment="1">
      <alignment horizontal="center" vertical="center" shrinkToFi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4"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3" xfId="0" applyFont="1" applyFill="1" applyBorder="1" applyAlignment="1">
      <alignment horizontal="left" vertical="center"/>
    </xf>
    <xf numFmtId="0" fontId="3" fillId="2" borderId="4" xfId="0" applyFont="1" applyFill="1" applyBorder="1" applyAlignment="1">
      <alignment horizontal="left"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2" fillId="2" borderId="4" xfId="0" applyFont="1" applyFill="1" applyBorder="1" applyAlignment="1">
      <alignment horizontal="left" vertical="center"/>
    </xf>
    <xf numFmtId="0" fontId="3" fillId="2" borderId="5" xfId="0" applyFont="1" applyFill="1" applyBorder="1" applyAlignment="1">
      <alignment horizontal="center" vertical="center"/>
    </xf>
    <xf numFmtId="0" fontId="3" fillId="0" borderId="0" xfId="0" applyFont="1" applyAlignment="1">
      <alignment horizontal="left" vertical="center" wrapText="1"/>
    </xf>
    <xf numFmtId="0" fontId="4" fillId="0" borderId="4" xfId="0" applyFont="1" applyBorder="1" applyAlignment="1">
      <alignment horizontal="right"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2" fillId="2" borderId="3" xfId="0" applyFont="1" applyFill="1" applyBorder="1" applyAlignment="1">
      <alignment horizontal="left" vertical="center" shrinkToFit="1"/>
    </xf>
    <xf numFmtId="0" fontId="2" fillId="2" borderId="4" xfId="0" applyFont="1" applyFill="1" applyBorder="1" applyAlignment="1">
      <alignment horizontal="left" vertical="center" shrinkToFit="1"/>
    </xf>
    <xf numFmtId="0" fontId="2" fillId="0" borderId="4" xfId="0" applyFont="1" applyBorder="1" applyAlignment="1">
      <alignment horizontal="left" vertical="center" shrinkToFit="1"/>
    </xf>
    <xf numFmtId="0" fontId="3" fillId="2" borderId="5" xfId="0" applyFont="1" applyFill="1" applyBorder="1" applyAlignment="1">
      <alignment horizontal="center" vertical="center" shrinkToFit="1"/>
    </xf>
    <xf numFmtId="0" fontId="3" fillId="0" borderId="0" xfId="0" applyFont="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0"/>
  <sheetViews>
    <sheetView tabSelected="1" workbookViewId="0">
      <selection activeCell="F18" sqref="F18"/>
    </sheetView>
  </sheetViews>
  <sheetFormatPr defaultColWidth="9" defaultRowHeight="12.75" outlineLevelCol="5"/>
  <cols>
    <col min="1" max="1" width="40.1061946902655" customWidth="1"/>
    <col min="2" max="2" width="5.44247787610619" customWidth="1"/>
    <col min="3" max="3" width="21.4424778761062" customWidth="1"/>
    <col min="4" max="4" width="40.1061946902655" customWidth="1"/>
    <col min="5" max="5" width="5.44247787610619" customWidth="1"/>
    <col min="6" max="6" width="21.4424778761062" customWidth="1"/>
    <col min="7" max="7" width="9.7787610619469" customWidth="1"/>
  </cols>
  <sheetData>
    <row r="1" ht="19.1" spans="1:3">
      <c r="A1" s="1" t="s">
        <v>0</v>
      </c>
      <c r="C1" s="1" t="s">
        <v>0</v>
      </c>
    </row>
    <row r="2" spans="6:6">
      <c r="F2" s="2" t="s">
        <v>1</v>
      </c>
    </row>
    <row r="3" spans="1:6">
      <c r="A3" s="3" t="s">
        <v>2</v>
      </c>
      <c r="F3" s="2" t="s">
        <v>3</v>
      </c>
    </row>
    <row r="4" ht="15.45" customHeight="1" spans="1:6">
      <c r="A4" s="20" t="s">
        <v>4</v>
      </c>
      <c r="B4" s="21" t="s">
        <v>5</v>
      </c>
      <c r="C4" s="21" t="s">
        <v>5</v>
      </c>
      <c r="D4" s="21" t="s">
        <v>6</v>
      </c>
      <c r="E4" s="21" t="s">
        <v>5</v>
      </c>
      <c r="F4" s="21" t="s">
        <v>5</v>
      </c>
    </row>
    <row r="5" ht="15.45" customHeight="1" spans="1:6">
      <c r="A5" s="32" t="s">
        <v>7</v>
      </c>
      <c r="B5" s="10" t="s">
        <v>8</v>
      </c>
      <c r="C5" s="10" t="s">
        <v>9</v>
      </c>
      <c r="D5" s="10" t="s">
        <v>7</v>
      </c>
      <c r="E5" s="10" t="s">
        <v>8</v>
      </c>
      <c r="F5" s="10" t="s">
        <v>9</v>
      </c>
    </row>
    <row r="6" ht="15.45" customHeight="1" spans="1:6">
      <c r="A6" s="32" t="s">
        <v>10</v>
      </c>
      <c r="B6" s="10" t="s">
        <v>5</v>
      </c>
      <c r="C6" s="10" t="s">
        <v>11</v>
      </c>
      <c r="D6" s="10" t="s">
        <v>10</v>
      </c>
      <c r="E6" s="10" t="s">
        <v>5</v>
      </c>
      <c r="F6" s="10" t="s">
        <v>12</v>
      </c>
    </row>
    <row r="7" ht="15.45" customHeight="1" spans="1:6">
      <c r="A7" s="29" t="s">
        <v>13</v>
      </c>
      <c r="B7" s="10" t="s">
        <v>11</v>
      </c>
      <c r="C7" s="19">
        <v>276.04</v>
      </c>
      <c r="D7" s="30" t="s">
        <v>14</v>
      </c>
      <c r="E7" s="10" t="s">
        <v>15</v>
      </c>
      <c r="F7" s="19"/>
    </row>
    <row r="8" ht="15.45" customHeight="1" spans="1:6">
      <c r="A8" s="29" t="s">
        <v>16</v>
      </c>
      <c r="B8" s="10" t="s">
        <v>12</v>
      </c>
      <c r="C8" s="14"/>
      <c r="D8" s="30" t="s">
        <v>17</v>
      </c>
      <c r="E8" s="10" t="s">
        <v>18</v>
      </c>
      <c r="F8" s="14"/>
    </row>
    <row r="9" ht="15.45" customHeight="1" spans="1:6">
      <c r="A9" s="29" t="s">
        <v>19</v>
      </c>
      <c r="B9" s="10" t="s">
        <v>20</v>
      </c>
      <c r="C9" s="14"/>
      <c r="D9" s="30" t="s">
        <v>21</v>
      </c>
      <c r="E9" s="10" t="s">
        <v>22</v>
      </c>
      <c r="F9" s="14"/>
    </row>
    <row r="10" ht="15.45" customHeight="1" spans="1:6">
      <c r="A10" s="29" t="s">
        <v>23</v>
      </c>
      <c r="B10" s="10" t="s">
        <v>24</v>
      </c>
      <c r="C10" s="14"/>
      <c r="D10" s="30" t="s">
        <v>25</v>
      </c>
      <c r="E10" s="10" t="s">
        <v>26</v>
      </c>
      <c r="F10" s="14"/>
    </row>
    <row r="11" ht="15.45" customHeight="1" spans="1:6">
      <c r="A11" s="29" t="s">
        <v>27</v>
      </c>
      <c r="B11" s="10" t="s">
        <v>28</v>
      </c>
      <c r="C11" s="14"/>
      <c r="D11" s="30" t="s">
        <v>29</v>
      </c>
      <c r="E11" s="10" t="s">
        <v>30</v>
      </c>
      <c r="F11" s="14"/>
    </row>
    <row r="12" ht="15.45" customHeight="1" spans="1:6">
      <c r="A12" s="29" t="s">
        <v>31</v>
      </c>
      <c r="B12" s="10" t="s">
        <v>32</v>
      </c>
      <c r="C12" s="14"/>
      <c r="D12" s="30" t="s">
        <v>33</v>
      </c>
      <c r="E12" s="10" t="s">
        <v>34</v>
      </c>
      <c r="F12" s="14"/>
    </row>
    <row r="13" ht="15.45" customHeight="1" spans="1:6">
      <c r="A13" s="29" t="s">
        <v>35</v>
      </c>
      <c r="B13" s="10" t="s">
        <v>36</v>
      </c>
      <c r="C13" s="14"/>
      <c r="D13" s="30" t="s">
        <v>37</v>
      </c>
      <c r="E13" s="10" t="s">
        <v>38</v>
      </c>
      <c r="F13" s="14"/>
    </row>
    <row r="14" ht="15.45" customHeight="1" spans="1:6">
      <c r="A14" s="29" t="s">
        <v>39</v>
      </c>
      <c r="B14" s="10" t="s">
        <v>40</v>
      </c>
      <c r="C14" s="19"/>
      <c r="D14" s="30" t="s">
        <v>41</v>
      </c>
      <c r="E14" s="10" t="s">
        <v>42</v>
      </c>
      <c r="F14" s="19">
        <v>276.04</v>
      </c>
    </row>
    <row r="15" ht="15.45" customHeight="1" spans="1:6">
      <c r="A15" s="29" t="s">
        <v>5</v>
      </c>
      <c r="B15" s="10" t="s">
        <v>43</v>
      </c>
      <c r="C15" s="14"/>
      <c r="D15" s="30" t="s">
        <v>44</v>
      </c>
      <c r="E15" s="10" t="s">
        <v>45</v>
      </c>
      <c r="F15" s="19"/>
    </row>
    <row r="16" ht="15.45" customHeight="1" spans="1:6">
      <c r="A16" s="29" t="s">
        <v>5</v>
      </c>
      <c r="B16" s="10" t="s">
        <v>46</v>
      </c>
      <c r="C16" s="14"/>
      <c r="D16" s="30" t="s">
        <v>47</v>
      </c>
      <c r="E16" s="10" t="s">
        <v>48</v>
      </c>
      <c r="F16" s="19"/>
    </row>
    <row r="17" ht="15.45" customHeight="1" spans="1:6">
      <c r="A17" s="29" t="s">
        <v>5</v>
      </c>
      <c r="B17" s="10" t="s">
        <v>49</v>
      </c>
      <c r="C17" s="14"/>
      <c r="D17" s="30" t="s">
        <v>50</v>
      </c>
      <c r="E17" s="10" t="s">
        <v>51</v>
      </c>
      <c r="F17" s="19"/>
    </row>
    <row r="18" ht="15.45" customHeight="1" spans="1:6">
      <c r="A18" s="29" t="s">
        <v>5</v>
      </c>
      <c r="B18" s="10" t="s">
        <v>52</v>
      </c>
      <c r="C18" s="14"/>
      <c r="D18" s="30" t="s">
        <v>53</v>
      </c>
      <c r="E18" s="10" t="s">
        <v>54</v>
      </c>
      <c r="F18" s="14"/>
    </row>
    <row r="19" ht="15.45" customHeight="1" spans="1:6">
      <c r="A19" s="29" t="s">
        <v>5</v>
      </c>
      <c r="B19" s="10" t="s">
        <v>55</v>
      </c>
      <c r="C19" s="14"/>
      <c r="D19" s="30" t="s">
        <v>56</v>
      </c>
      <c r="E19" s="10" t="s">
        <v>57</v>
      </c>
      <c r="F19" s="14"/>
    </row>
    <row r="20" ht="15.45" customHeight="1" spans="1:6">
      <c r="A20" s="29" t="s">
        <v>5</v>
      </c>
      <c r="B20" s="10" t="s">
        <v>58</v>
      </c>
      <c r="C20" s="14"/>
      <c r="D20" s="30" t="s">
        <v>59</v>
      </c>
      <c r="E20" s="10" t="s">
        <v>60</v>
      </c>
      <c r="F20" s="14"/>
    </row>
    <row r="21" ht="15.45" customHeight="1" spans="1:6">
      <c r="A21" s="29" t="s">
        <v>5</v>
      </c>
      <c r="B21" s="10" t="s">
        <v>61</v>
      </c>
      <c r="C21" s="14"/>
      <c r="D21" s="30" t="s">
        <v>62</v>
      </c>
      <c r="E21" s="10" t="s">
        <v>63</v>
      </c>
      <c r="F21" s="14"/>
    </row>
    <row r="22" ht="15.45" customHeight="1" spans="1:6">
      <c r="A22" s="29" t="s">
        <v>5</v>
      </c>
      <c r="B22" s="10" t="s">
        <v>64</v>
      </c>
      <c r="C22" s="14"/>
      <c r="D22" s="30" t="s">
        <v>65</v>
      </c>
      <c r="E22" s="10" t="s">
        <v>66</v>
      </c>
      <c r="F22" s="14"/>
    </row>
    <row r="23" ht="15.45" customHeight="1" spans="1:6">
      <c r="A23" s="29" t="s">
        <v>5</v>
      </c>
      <c r="B23" s="10" t="s">
        <v>67</v>
      </c>
      <c r="C23" s="14"/>
      <c r="D23" s="30" t="s">
        <v>68</v>
      </c>
      <c r="E23" s="10" t="s">
        <v>69</v>
      </c>
      <c r="F23" s="14"/>
    </row>
    <row r="24" ht="15.45" customHeight="1" spans="1:6">
      <c r="A24" s="29" t="s">
        <v>5</v>
      </c>
      <c r="B24" s="10" t="s">
        <v>70</v>
      </c>
      <c r="C24" s="14"/>
      <c r="D24" s="30" t="s">
        <v>71</v>
      </c>
      <c r="E24" s="10" t="s">
        <v>72</v>
      </c>
      <c r="F24" s="14"/>
    </row>
    <row r="25" ht="15.45" customHeight="1" spans="1:6">
      <c r="A25" s="29" t="s">
        <v>5</v>
      </c>
      <c r="B25" s="10" t="s">
        <v>73</v>
      </c>
      <c r="C25" s="14"/>
      <c r="D25" s="30" t="s">
        <v>74</v>
      </c>
      <c r="E25" s="10" t="s">
        <v>75</v>
      </c>
      <c r="F25" s="14"/>
    </row>
    <row r="26" ht="15.45" customHeight="1" spans="1:6">
      <c r="A26" s="29" t="s">
        <v>5</v>
      </c>
      <c r="B26" s="10" t="s">
        <v>76</v>
      </c>
      <c r="C26" s="14"/>
      <c r="D26" s="30" t="s">
        <v>77</v>
      </c>
      <c r="E26" s="10" t="s">
        <v>78</v>
      </c>
      <c r="F26" s="14"/>
    </row>
    <row r="27" ht="15.45" customHeight="1" spans="1:6">
      <c r="A27" s="29" t="s">
        <v>5</v>
      </c>
      <c r="B27" s="10" t="s">
        <v>79</v>
      </c>
      <c r="C27" s="14"/>
      <c r="D27" s="30" t="s">
        <v>80</v>
      </c>
      <c r="E27" s="10" t="s">
        <v>81</v>
      </c>
      <c r="F27" s="14"/>
    </row>
    <row r="28" ht="15.45" customHeight="1" spans="1:6">
      <c r="A28" s="29" t="s">
        <v>5</v>
      </c>
      <c r="B28" s="10" t="s">
        <v>82</v>
      </c>
      <c r="C28" s="14"/>
      <c r="D28" s="30" t="s">
        <v>83</v>
      </c>
      <c r="E28" s="10" t="s">
        <v>84</v>
      </c>
      <c r="F28" s="14"/>
    </row>
    <row r="29" ht="15.45" customHeight="1" spans="1:6">
      <c r="A29" s="29" t="s">
        <v>5</v>
      </c>
      <c r="B29" s="10" t="s">
        <v>85</v>
      </c>
      <c r="C29" s="14"/>
      <c r="D29" s="30" t="s">
        <v>86</v>
      </c>
      <c r="E29" s="10" t="s">
        <v>87</v>
      </c>
      <c r="F29" s="14"/>
    </row>
    <row r="30" ht="15.45" customHeight="1" spans="1:6">
      <c r="A30" s="47" t="s">
        <v>5</v>
      </c>
      <c r="B30" s="10" t="s">
        <v>88</v>
      </c>
      <c r="C30" s="14"/>
      <c r="D30" s="30" t="s">
        <v>89</v>
      </c>
      <c r="E30" s="10" t="s">
        <v>90</v>
      </c>
      <c r="F30" s="14"/>
    </row>
    <row r="31" ht="15.45" customHeight="1" spans="1:6">
      <c r="A31" s="29" t="s">
        <v>5</v>
      </c>
      <c r="B31" s="10" t="s">
        <v>91</v>
      </c>
      <c r="C31" s="14"/>
      <c r="D31" s="30" t="s">
        <v>92</v>
      </c>
      <c r="E31" s="10" t="s">
        <v>93</v>
      </c>
      <c r="F31" s="14"/>
    </row>
    <row r="32" ht="15.45" customHeight="1" spans="1:6">
      <c r="A32" s="29" t="s">
        <v>5</v>
      </c>
      <c r="B32" s="10" t="s">
        <v>94</v>
      </c>
      <c r="C32" s="14"/>
      <c r="D32" s="30" t="s">
        <v>95</v>
      </c>
      <c r="E32" s="10" t="s">
        <v>96</v>
      </c>
      <c r="F32" s="19"/>
    </row>
    <row r="33" ht="15.45" customHeight="1" spans="1:6">
      <c r="A33" s="47" t="s">
        <v>97</v>
      </c>
      <c r="B33" s="10" t="s">
        <v>98</v>
      </c>
      <c r="C33" s="19">
        <v>276.04</v>
      </c>
      <c r="D33" s="48" t="s">
        <v>99</v>
      </c>
      <c r="E33" s="10" t="s">
        <v>100</v>
      </c>
      <c r="F33" s="19">
        <v>276.04</v>
      </c>
    </row>
    <row r="34" ht="15.45" customHeight="1" spans="1:6">
      <c r="A34" s="29" t="s">
        <v>101</v>
      </c>
      <c r="B34" s="10" t="s">
        <v>102</v>
      </c>
      <c r="C34" s="14"/>
      <c r="D34" s="30" t="s">
        <v>103</v>
      </c>
      <c r="E34" s="10" t="s">
        <v>104</v>
      </c>
      <c r="F34" s="14"/>
    </row>
    <row r="35" ht="15.45" customHeight="1" spans="1:6">
      <c r="A35" s="29" t="s">
        <v>105</v>
      </c>
      <c r="B35" s="10" t="s">
        <v>106</v>
      </c>
      <c r="C35" s="19"/>
      <c r="D35" s="30" t="s">
        <v>107</v>
      </c>
      <c r="E35" s="10" t="s">
        <v>108</v>
      </c>
      <c r="F35" s="19"/>
    </row>
    <row r="36" ht="15.45" customHeight="1" spans="1:6">
      <c r="A36" s="49" t="s">
        <v>5</v>
      </c>
      <c r="B36" s="10" t="s">
        <v>109</v>
      </c>
      <c r="C36" s="15"/>
      <c r="D36" s="50" t="s">
        <v>5</v>
      </c>
      <c r="E36" s="10" t="s">
        <v>110</v>
      </c>
      <c r="F36" s="51"/>
    </row>
    <row r="37" ht="15.45" customHeight="1" spans="1:6">
      <c r="A37" s="47" t="s">
        <v>111</v>
      </c>
      <c r="B37" s="52" t="s">
        <v>112</v>
      </c>
      <c r="C37" s="19">
        <v>276.04</v>
      </c>
      <c r="D37" s="48" t="s">
        <v>111</v>
      </c>
      <c r="E37" s="10" t="s">
        <v>113</v>
      </c>
      <c r="F37" s="19">
        <v>276.04</v>
      </c>
    </row>
    <row r="38" ht="15.45" customHeight="1" spans="1:6">
      <c r="A38" s="53" t="s">
        <v>114</v>
      </c>
      <c r="B38" s="53" t="s">
        <v>5</v>
      </c>
      <c r="C38" s="53" t="s">
        <v>5</v>
      </c>
      <c r="D38" s="53" t="s">
        <v>5</v>
      </c>
      <c r="E38" s="53" t="s">
        <v>5</v>
      </c>
      <c r="F38" s="53" t="s">
        <v>5</v>
      </c>
    </row>
    <row r="40" spans="3:3">
      <c r="C40" s="18" t="s">
        <v>115</v>
      </c>
    </row>
  </sheetData>
  <mergeCells count="4">
    <mergeCell ref="A1:F1"/>
    <mergeCell ref="A4:C4"/>
    <mergeCell ref="D4:F4"/>
    <mergeCell ref="A38:F38"/>
  </mergeCells>
  <pageMargins left="0.75" right="0.75" top="1" bottom="1" header="0.5" footer="0.5"/>
  <pageSetup paperSize="9" scale="76"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5"/>
  <sheetViews>
    <sheetView workbookViewId="0">
      <selection activeCell="F21" sqref="F21"/>
    </sheetView>
  </sheetViews>
  <sheetFormatPr defaultColWidth="9" defaultRowHeight="12.75"/>
  <cols>
    <col min="1" max="1" width="4" customWidth="1"/>
    <col min="2" max="2" width="3.33628318584071" customWidth="1"/>
    <col min="3" max="3" width="3.44247787610619" customWidth="1"/>
    <col min="4" max="4" width="37.4424778761062" customWidth="1"/>
    <col min="5" max="6" width="17.1061946902655" customWidth="1"/>
    <col min="7" max="7" width="12.6637168141593" customWidth="1"/>
    <col min="8" max="8" width="17.1061946902655" customWidth="1"/>
    <col min="9" max="9" width="16.4424778761062" customWidth="1"/>
    <col min="10" max="10" width="15.8849557522124" customWidth="1"/>
    <col min="11" max="11" width="13" customWidth="1"/>
    <col min="12" max="12" width="9.7787610619469" customWidth="1"/>
  </cols>
  <sheetData>
    <row r="1" ht="19.1" spans="1:6">
      <c r="A1" s="1" t="s">
        <v>116</v>
      </c>
      <c r="F1" s="1" t="s">
        <v>116</v>
      </c>
    </row>
    <row r="2" spans="11:11">
      <c r="K2" s="2" t="s">
        <v>117</v>
      </c>
    </row>
    <row r="3" spans="1:11">
      <c r="A3" s="3" t="s">
        <v>2</v>
      </c>
      <c r="K3" s="2" t="s">
        <v>3</v>
      </c>
    </row>
    <row r="4" ht="15.45" customHeight="1" spans="1:11">
      <c r="A4" s="20" t="s">
        <v>7</v>
      </c>
      <c r="B4" s="21" t="s">
        <v>5</v>
      </c>
      <c r="C4" s="21" t="s">
        <v>5</v>
      </c>
      <c r="D4" s="21" t="s">
        <v>118</v>
      </c>
      <c r="E4" s="5" t="s">
        <v>97</v>
      </c>
      <c r="F4" s="5" t="s">
        <v>119</v>
      </c>
      <c r="G4" s="5" t="s">
        <v>120</v>
      </c>
      <c r="H4" s="5" t="s">
        <v>121</v>
      </c>
      <c r="I4" s="5" t="s">
        <v>122</v>
      </c>
      <c r="J4" s="5" t="s">
        <v>123</v>
      </c>
      <c r="K4" s="5" t="s">
        <v>124</v>
      </c>
    </row>
    <row r="5" ht="15.45" customHeight="1" spans="1:11">
      <c r="A5" s="6" t="s">
        <v>125</v>
      </c>
      <c r="B5" s="7" t="s">
        <v>5</v>
      </c>
      <c r="C5" s="7" t="s">
        <v>5</v>
      </c>
      <c r="D5" s="10" t="s">
        <v>118</v>
      </c>
      <c r="E5" s="7" t="s">
        <v>5</v>
      </c>
      <c r="F5" s="7" t="s">
        <v>5</v>
      </c>
      <c r="G5" s="7" t="s">
        <v>5</v>
      </c>
      <c r="H5" s="7" t="s">
        <v>5</v>
      </c>
      <c r="I5" s="7" t="s">
        <v>5</v>
      </c>
      <c r="J5" s="7" t="s">
        <v>5</v>
      </c>
      <c r="K5" s="7" t="s">
        <v>126</v>
      </c>
    </row>
    <row r="6" ht="15.45" customHeight="1" spans="1:11">
      <c r="A6" s="6" t="s">
        <v>5</v>
      </c>
      <c r="B6" s="7" t="s">
        <v>5</v>
      </c>
      <c r="C6" s="7" t="s">
        <v>5</v>
      </c>
      <c r="D6" s="10" t="s">
        <v>5</v>
      </c>
      <c r="E6" s="7" t="s">
        <v>5</v>
      </c>
      <c r="F6" s="7" t="s">
        <v>5</v>
      </c>
      <c r="G6" s="7" t="s">
        <v>5</v>
      </c>
      <c r="H6" s="7" t="s">
        <v>5</v>
      </c>
      <c r="I6" s="7" t="s">
        <v>5</v>
      </c>
      <c r="J6" s="7" t="s">
        <v>5</v>
      </c>
      <c r="K6" s="7" t="s">
        <v>5</v>
      </c>
    </row>
    <row r="7" ht="15.45" customHeight="1" spans="1:11">
      <c r="A7" s="6" t="s">
        <v>5</v>
      </c>
      <c r="B7" s="7" t="s">
        <v>5</v>
      </c>
      <c r="C7" s="7" t="s">
        <v>5</v>
      </c>
      <c r="D7" s="10" t="s">
        <v>5</v>
      </c>
      <c r="E7" s="7" t="s">
        <v>5</v>
      </c>
      <c r="F7" s="7" t="s">
        <v>5</v>
      </c>
      <c r="G7" s="7" t="s">
        <v>5</v>
      </c>
      <c r="H7" s="7" t="s">
        <v>5</v>
      </c>
      <c r="I7" s="7" t="s">
        <v>5</v>
      </c>
      <c r="J7" s="7" t="s">
        <v>5</v>
      </c>
      <c r="K7" s="7" t="s">
        <v>5</v>
      </c>
    </row>
    <row r="8" ht="15.45" customHeight="1" spans="1:11">
      <c r="A8" s="32" t="s">
        <v>10</v>
      </c>
      <c r="B8" s="10" t="s">
        <v>127</v>
      </c>
      <c r="C8" s="10" t="s">
        <v>128</v>
      </c>
      <c r="D8" s="10" t="s">
        <v>10</v>
      </c>
      <c r="E8" s="7" t="s">
        <v>11</v>
      </c>
      <c r="F8" s="7" t="s">
        <v>12</v>
      </c>
      <c r="G8" s="7" t="s">
        <v>20</v>
      </c>
      <c r="H8" s="7" t="s">
        <v>24</v>
      </c>
      <c r="I8" s="7" t="s">
        <v>28</v>
      </c>
      <c r="J8" s="7" t="s">
        <v>32</v>
      </c>
      <c r="K8" s="7" t="s">
        <v>36</v>
      </c>
    </row>
    <row r="9" ht="15.45" customHeight="1" spans="1:11">
      <c r="A9" s="32" t="s">
        <v>129</v>
      </c>
      <c r="B9" s="10" t="s">
        <v>5</v>
      </c>
      <c r="C9" s="10" t="s">
        <v>5</v>
      </c>
      <c r="D9" s="10" t="s">
        <v>129</v>
      </c>
      <c r="E9" s="11">
        <v>276.04</v>
      </c>
      <c r="F9" s="11">
        <v>276.04</v>
      </c>
      <c r="G9" s="46"/>
      <c r="H9" s="46"/>
      <c r="I9" s="46"/>
      <c r="J9" s="46"/>
      <c r="K9" s="11"/>
    </row>
    <row r="10" ht="15.45" customHeight="1" spans="1:11">
      <c r="A10" s="12">
        <v>208</v>
      </c>
      <c r="B10" s="13"/>
      <c r="C10" s="13" t="s">
        <v>5</v>
      </c>
      <c r="D10" s="13" t="s">
        <v>130</v>
      </c>
      <c r="E10" s="19">
        <v>276.04</v>
      </c>
      <c r="F10" s="19">
        <v>276.04</v>
      </c>
      <c r="G10" s="14"/>
      <c r="H10" s="14"/>
      <c r="I10" s="14"/>
      <c r="J10" s="14"/>
      <c r="K10" s="14"/>
    </row>
    <row r="11" ht="15.45" customHeight="1" spans="1:11">
      <c r="A11" s="12">
        <v>20801</v>
      </c>
      <c r="B11" s="13"/>
      <c r="C11" s="13" t="s">
        <v>5</v>
      </c>
      <c r="D11" s="13" t="s">
        <v>131</v>
      </c>
      <c r="E11" s="19">
        <v>276.04</v>
      </c>
      <c r="F11" s="19">
        <v>276.04</v>
      </c>
      <c r="G11" s="14"/>
      <c r="H11" s="14"/>
      <c r="I11" s="14"/>
      <c r="J11" s="14"/>
      <c r="K11" s="14"/>
    </row>
    <row r="12" ht="15.45" customHeight="1" spans="1:11">
      <c r="A12" s="12">
        <v>2080108</v>
      </c>
      <c r="B12" s="13"/>
      <c r="C12" s="13" t="s">
        <v>5</v>
      </c>
      <c r="D12" s="13" t="s">
        <v>132</v>
      </c>
      <c r="E12" s="19">
        <v>276.04</v>
      </c>
      <c r="F12" s="19">
        <v>276.04</v>
      </c>
      <c r="G12" s="14"/>
      <c r="H12" s="14"/>
      <c r="I12" s="14"/>
      <c r="J12" s="14"/>
      <c r="K12" s="14"/>
    </row>
    <row r="13" ht="15.45" customHeight="1" spans="1:11">
      <c r="A13" s="16" t="s">
        <v>133</v>
      </c>
      <c r="B13" s="16" t="s">
        <v>5</v>
      </c>
      <c r="C13" s="16" t="s">
        <v>5</v>
      </c>
      <c r="D13" s="16" t="s">
        <v>5</v>
      </c>
      <c r="E13" s="16" t="s">
        <v>5</v>
      </c>
      <c r="F13" s="16" t="s">
        <v>5</v>
      </c>
      <c r="G13" s="16" t="s">
        <v>5</v>
      </c>
      <c r="H13" s="16" t="s">
        <v>5</v>
      </c>
      <c r="I13" s="16" t="s">
        <v>5</v>
      </c>
      <c r="J13" s="16" t="s">
        <v>5</v>
      </c>
      <c r="K13" s="16" t="s">
        <v>5</v>
      </c>
    </row>
    <row r="15" spans="6:6">
      <c r="F15" s="18" t="s">
        <v>134</v>
      </c>
    </row>
  </sheetData>
  <mergeCells count="17">
    <mergeCell ref="A1:K1"/>
    <mergeCell ref="A4:D4"/>
    <mergeCell ref="A8:D8"/>
    <mergeCell ref="A9:D9"/>
    <mergeCell ref="A10:C10"/>
    <mergeCell ref="A11:C11"/>
    <mergeCell ref="A12:C12"/>
    <mergeCell ref="A13:K13"/>
    <mergeCell ref="D5:D7"/>
    <mergeCell ref="E4:E7"/>
    <mergeCell ref="F4:F7"/>
    <mergeCell ref="G4:G7"/>
    <mergeCell ref="H4:H7"/>
    <mergeCell ref="I4:I7"/>
    <mergeCell ref="J4:J7"/>
    <mergeCell ref="K4:K7"/>
    <mergeCell ref="A5:C7"/>
  </mergeCells>
  <pageMargins left="0.75" right="0.75" top="1" bottom="1" header="0.5" footer="0.5"/>
  <pageSetup paperSize="9" scale="82"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5"/>
  <sheetViews>
    <sheetView workbookViewId="0">
      <selection activeCell="E20" sqref="E20"/>
    </sheetView>
  </sheetViews>
  <sheetFormatPr defaultColWidth="9" defaultRowHeight="12.75"/>
  <cols>
    <col min="1" max="1" width="3.10619469026549" customWidth="1"/>
    <col min="2" max="2" width="4.33628318584071" customWidth="1"/>
    <col min="3" max="3" width="3.54867256637168" customWidth="1"/>
    <col min="4" max="4" width="37.4424778761062" customWidth="1"/>
    <col min="5" max="10" width="17.1061946902655" customWidth="1"/>
    <col min="11" max="11" width="9.7787610619469" customWidth="1"/>
  </cols>
  <sheetData>
    <row r="1" ht="19.1" spans="1:6">
      <c r="A1" s="1" t="s">
        <v>135</v>
      </c>
      <c r="F1" s="1" t="s">
        <v>135</v>
      </c>
    </row>
    <row r="2" spans="10:10">
      <c r="J2" s="2" t="s">
        <v>136</v>
      </c>
    </row>
    <row r="3" spans="1:10">
      <c r="A3" s="3" t="s">
        <v>2</v>
      </c>
      <c r="J3" s="2" t="s">
        <v>3</v>
      </c>
    </row>
    <row r="4" ht="15.45" customHeight="1" spans="1:10">
      <c r="A4" s="20" t="s">
        <v>7</v>
      </c>
      <c r="B4" s="21" t="s">
        <v>5</v>
      </c>
      <c r="C4" s="21" t="s">
        <v>5</v>
      </c>
      <c r="D4" s="21" t="s">
        <v>118</v>
      </c>
      <c r="E4" s="5" t="s">
        <v>99</v>
      </c>
      <c r="F4" s="5" t="s">
        <v>137</v>
      </c>
      <c r="G4" s="5" t="s">
        <v>138</v>
      </c>
      <c r="H4" s="5" t="s">
        <v>139</v>
      </c>
      <c r="I4" s="5" t="s">
        <v>140</v>
      </c>
      <c r="J4" s="5" t="s">
        <v>141</v>
      </c>
    </row>
    <row r="5" ht="15.45" customHeight="1" spans="1:10">
      <c r="A5" s="6" t="s">
        <v>125</v>
      </c>
      <c r="B5" s="7" t="s">
        <v>5</v>
      </c>
      <c r="C5" s="7" t="s">
        <v>5</v>
      </c>
      <c r="D5" s="10" t="s">
        <v>118</v>
      </c>
      <c r="E5" s="7" t="s">
        <v>5</v>
      </c>
      <c r="F5" s="7" t="s">
        <v>5</v>
      </c>
      <c r="G5" s="7" t="s">
        <v>5</v>
      </c>
      <c r="H5" s="7" t="s">
        <v>5</v>
      </c>
      <c r="I5" s="7" t="s">
        <v>5</v>
      </c>
      <c r="J5" s="7" t="s">
        <v>5</v>
      </c>
    </row>
    <row r="6" ht="15.45" customHeight="1" spans="1:10">
      <c r="A6" s="6" t="s">
        <v>5</v>
      </c>
      <c r="B6" s="7" t="s">
        <v>5</v>
      </c>
      <c r="C6" s="7" t="s">
        <v>5</v>
      </c>
      <c r="D6" s="10" t="s">
        <v>5</v>
      </c>
      <c r="E6" s="7" t="s">
        <v>5</v>
      </c>
      <c r="F6" s="7" t="s">
        <v>5</v>
      </c>
      <c r="G6" s="7" t="s">
        <v>5</v>
      </c>
      <c r="H6" s="7" t="s">
        <v>5</v>
      </c>
      <c r="I6" s="7" t="s">
        <v>5</v>
      </c>
      <c r="J6" s="7" t="s">
        <v>5</v>
      </c>
    </row>
    <row r="7" ht="15.45" customHeight="1" spans="1:10">
      <c r="A7" s="6" t="s">
        <v>5</v>
      </c>
      <c r="B7" s="7" t="s">
        <v>5</v>
      </c>
      <c r="C7" s="7" t="s">
        <v>5</v>
      </c>
      <c r="D7" s="10" t="s">
        <v>5</v>
      </c>
      <c r="E7" s="7" t="s">
        <v>5</v>
      </c>
      <c r="F7" s="7" t="s">
        <v>5</v>
      </c>
      <c r="G7" s="7" t="s">
        <v>5</v>
      </c>
      <c r="H7" s="7" t="s">
        <v>5</v>
      </c>
      <c r="I7" s="7" t="s">
        <v>5</v>
      </c>
      <c r="J7" s="7" t="s">
        <v>5</v>
      </c>
    </row>
    <row r="8" ht="15.45" customHeight="1" spans="1:10">
      <c r="A8" s="32" t="s">
        <v>10</v>
      </c>
      <c r="B8" s="10" t="s">
        <v>127</v>
      </c>
      <c r="C8" s="10" t="s">
        <v>128</v>
      </c>
      <c r="D8" s="10" t="s">
        <v>10</v>
      </c>
      <c r="E8" s="7" t="s">
        <v>11</v>
      </c>
      <c r="F8" s="7" t="s">
        <v>12</v>
      </c>
      <c r="G8" s="7" t="s">
        <v>20</v>
      </c>
      <c r="H8" s="7" t="s">
        <v>24</v>
      </c>
      <c r="I8" s="7" t="s">
        <v>28</v>
      </c>
      <c r="J8" s="7" t="s">
        <v>32</v>
      </c>
    </row>
    <row r="9" ht="15.45" customHeight="1" spans="1:10">
      <c r="A9" s="32" t="s">
        <v>129</v>
      </c>
      <c r="B9" s="10" t="s">
        <v>5</v>
      </c>
      <c r="C9" s="10" t="s">
        <v>5</v>
      </c>
      <c r="D9" s="10" t="s">
        <v>129</v>
      </c>
      <c r="E9" s="11">
        <v>276.04</v>
      </c>
      <c r="F9" s="11">
        <v>276.04</v>
      </c>
      <c r="G9" s="11"/>
      <c r="H9" s="46"/>
      <c r="I9" s="46"/>
      <c r="J9" s="46"/>
    </row>
    <row r="10" ht="15.45" customHeight="1" spans="1:10">
      <c r="A10" s="12">
        <v>208</v>
      </c>
      <c r="B10" s="13" t="s">
        <v>5</v>
      </c>
      <c r="C10" s="13" t="s">
        <v>5</v>
      </c>
      <c r="D10" s="13" t="s">
        <v>130</v>
      </c>
      <c r="E10" s="25">
        <v>276.04</v>
      </c>
      <c r="F10" s="25">
        <v>276.04</v>
      </c>
      <c r="G10" s="14"/>
      <c r="H10" s="14"/>
      <c r="I10" s="14"/>
      <c r="J10" s="14"/>
    </row>
    <row r="11" ht="15.45" customHeight="1" spans="1:10">
      <c r="A11" s="12">
        <v>20801</v>
      </c>
      <c r="B11" s="13" t="s">
        <v>5</v>
      </c>
      <c r="C11" s="13" t="s">
        <v>5</v>
      </c>
      <c r="D11" s="13" t="s">
        <v>131</v>
      </c>
      <c r="E11" s="25">
        <v>276.04</v>
      </c>
      <c r="F11" s="25">
        <v>276.04</v>
      </c>
      <c r="G11" s="14"/>
      <c r="H11" s="14"/>
      <c r="I11" s="14"/>
      <c r="J11" s="14"/>
    </row>
    <row r="12" ht="15.45" customHeight="1" spans="1:10">
      <c r="A12" s="12">
        <v>2080108</v>
      </c>
      <c r="B12" s="13" t="s">
        <v>5</v>
      </c>
      <c r="C12" s="13" t="s">
        <v>5</v>
      </c>
      <c r="D12" s="13" t="s">
        <v>132</v>
      </c>
      <c r="E12" s="25">
        <v>276.04</v>
      </c>
      <c r="F12" s="25">
        <v>276.04</v>
      </c>
      <c r="G12" s="14"/>
      <c r="H12" s="14"/>
      <c r="I12" s="14"/>
      <c r="J12" s="14"/>
    </row>
    <row r="13" ht="15.45" customHeight="1" spans="1:10">
      <c r="A13" s="16" t="s">
        <v>142</v>
      </c>
      <c r="B13" s="16" t="s">
        <v>5</v>
      </c>
      <c r="C13" s="16" t="s">
        <v>5</v>
      </c>
      <c r="D13" s="16" t="s">
        <v>5</v>
      </c>
      <c r="E13" s="16" t="s">
        <v>5</v>
      </c>
      <c r="F13" s="16" t="s">
        <v>5</v>
      </c>
      <c r="G13" s="16" t="s">
        <v>5</v>
      </c>
      <c r="H13" s="16" t="s">
        <v>5</v>
      </c>
      <c r="I13" s="16" t="s">
        <v>5</v>
      </c>
      <c r="J13" s="16" t="s">
        <v>5</v>
      </c>
    </row>
    <row r="15" spans="6:6">
      <c r="F15" s="18" t="s">
        <v>143</v>
      </c>
    </row>
  </sheetData>
  <mergeCells count="16">
    <mergeCell ref="A1:J1"/>
    <mergeCell ref="A4:D4"/>
    <mergeCell ref="A8:D8"/>
    <mergeCell ref="A9:D9"/>
    <mergeCell ref="A10:C10"/>
    <mergeCell ref="A11:C11"/>
    <mergeCell ref="A12:C12"/>
    <mergeCell ref="A13:J13"/>
    <mergeCell ref="D5:D7"/>
    <mergeCell ref="E4:E7"/>
    <mergeCell ref="F4:F7"/>
    <mergeCell ref="G4:G7"/>
    <mergeCell ref="H4:H7"/>
    <mergeCell ref="I4:I7"/>
    <mergeCell ref="J4:J7"/>
    <mergeCell ref="A5:C7"/>
  </mergeCells>
  <pageMargins left="0.75" right="0.75" top="1" bottom="1" header="0.5" footer="0.5"/>
  <pageSetup paperSize="9" scale="71"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3"/>
  <sheetViews>
    <sheetView topLeftCell="A17" workbookViewId="0">
      <selection activeCell="I38" sqref="I38"/>
    </sheetView>
  </sheetViews>
  <sheetFormatPr defaultColWidth="9" defaultRowHeight="12.75"/>
  <cols>
    <col min="1" max="1" width="29.8849557522124" customWidth="1"/>
    <col min="2" max="2" width="5.44247787610619" customWidth="1"/>
    <col min="3" max="3" width="15.1061946902655" customWidth="1"/>
    <col min="4" max="4" width="33.6637168141593" customWidth="1"/>
    <col min="5" max="5" width="5.44247787610619" customWidth="1"/>
    <col min="6" max="6" width="16" customWidth="1"/>
    <col min="7" max="7" width="14.8849557522124" customWidth="1"/>
    <col min="8" max="8" width="14" customWidth="1"/>
    <col min="9" max="9" width="14.1061946902655" customWidth="1"/>
    <col min="10" max="10" width="9.7787610619469" customWidth="1"/>
  </cols>
  <sheetData>
    <row r="1" ht="19.1" spans="1:4">
      <c r="A1" s="1" t="s">
        <v>144</v>
      </c>
      <c r="D1" s="1" t="s">
        <v>144</v>
      </c>
    </row>
    <row r="2" spans="9:9">
      <c r="I2" s="2" t="s">
        <v>145</v>
      </c>
    </row>
    <row r="3" spans="1:9">
      <c r="A3" s="3" t="s">
        <v>2</v>
      </c>
      <c r="I3" s="2" t="s">
        <v>3</v>
      </c>
    </row>
    <row r="4" ht="15.45" customHeight="1" spans="1:9">
      <c r="A4" s="33" t="s">
        <v>146</v>
      </c>
      <c r="B4" s="34" t="s">
        <v>5</v>
      </c>
      <c r="C4" s="34" t="s">
        <v>5</v>
      </c>
      <c r="D4" s="34" t="s">
        <v>147</v>
      </c>
      <c r="E4" s="34" t="s">
        <v>5</v>
      </c>
      <c r="F4" s="34" t="s">
        <v>5</v>
      </c>
      <c r="G4" s="34" t="s">
        <v>5</v>
      </c>
      <c r="H4" s="34" t="s">
        <v>5</v>
      </c>
      <c r="I4" s="34" t="s">
        <v>5</v>
      </c>
    </row>
    <row r="5" ht="14.55" customHeight="1" spans="1:9">
      <c r="A5" s="35" t="s">
        <v>7</v>
      </c>
      <c r="B5" s="36" t="s">
        <v>8</v>
      </c>
      <c r="C5" s="36" t="s">
        <v>9</v>
      </c>
      <c r="D5" s="36" t="s">
        <v>7</v>
      </c>
      <c r="E5" s="36" t="s">
        <v>8</v>
      </c>
      <c r="F5" s="37" t="s">
        <v>129</v>
      </c>
      <c r="G5" s="36" t="s">
        <v>148</v>
      </c>
      <c r="H5" s="36" t="s">
        <v>149</v>
      </c>
      <c r="I5" s="36" t="s">
        <v>150</v>
      </c>
    </row>
    <row r="6" ht="30.75" customHeight="1" spans="1:9">
      <c r="A6" s="35" t="s">
        <v>5</v>
      </c>
      <c r="B6" s="36" t="s">
        <v>5</v>
      </c>
      <c r="C6" s="36" t="s">
        <v>5</v>
      </c>
      <c r="D6" s="36" t="s">
        <v>5</v>
      </c>
      <c r="E6" s="36" t="s">
        <v>5</v>
      </c>
      <c r="F6" s="37" t="s">
        <v>126</v>
      </c>
      <c r="G6" s="36" t="s">
        <v>148</v>
      </c>
      <c r="H6" s="36" t="s">
        <v>149</v>
      </c>
      <c r="I6" s="36" t="s">
        <v>5</v>
      </c>
    </row>
    <row r="7" ht="15.45" customHeight="1" spans="1:9">
      <c r="A7" s="38" t="s">
        <v>10</v>
      </c>
      <c r="B7" s="37" t="s">
        <v>5</v>
      </c>
      <c r="C7" s="37" t="s">
        <v>11</v>
      </c>
      <c r="D7" s="37" t="s">
        <v>10</v>
      </c>
      <c r="E7" s="37" t="s">
        <v>5</v>
      </c>
      <c r="F7" s="37" t="s">
        <v>12</v>
      </c>
      <c r="G7" s="37" t="s">
        <v>20</v>
      </c>
      <c r="H7" s="37" t="s">
        <v>24</v>
      </c>
      <c r="I7" s="37" t="s">
        <v>28</v>
      </c>
    </row>
    <row r="8" ht="15.45" customHeight="1" spans="1:9">
      <c r="A8" s="39" t="s">
        <v>151</v>
      </c>
      <c r="B8" s="37" t="s">
        <v>11</v>
      </c>
      <c r="C8" s="25">
        <v>276.04</v>
      </c>
      <c r="D8" s="40" t="s">
        <v>14</v>
      </c>
      <c r="E8" s="37" t="s">
        <v>18</v>
      </c>
      <c r="F8" s="19"/>
      <c r="G8" s="19"/>
      <c r="H8" s="14"/>
      <c r="I8" s="14"/>
    </row>
    <row r="9" ht="15.45" customHeight="1" spans="1:9">
      <c r="A9" s="39" t="s">
        <v>152</v>
      </c>
      <c r="B9" s="37" t="s">
        <v>12</v>
      </c>
      <c r="C9" s="14"/>
      <c r="D9" s="40" t="s">
        <v>17</v>
      </c>
      <c r="E9" s="37" t="s">
        <v>22</v>
      </c>
      <c r="F9" s="14"/>
      <c r="G9" s="14"/>
      <c r="H9" s="14"/>
      <c r="I9" s="14"/>
    </row>
    <row r="10" ht="15.45" customHeight="1" spans="1:9">
      <c r="A10" s="39" t="s">
        <v>153</v>
      </c>
      <c r="B10" s="37" t="s">
        <v>20</v>
      </c>
      <c r="C10" s="14"/>
      <c r="D10" s="40" t="s">
        <v>21</v>
      </c>
      <c r="E10" s="37" t="s">
        <v>26</v>
      </c>
      <c r="F10" s="14"/>
      <c r="G10" s="14"/>
      <c r="H10" s="14"/>
      <c r="I10" s="14"/>
    </row>
    <row r="11" ht="15.45" customHeight="1" spans="1:9">
      <c r="A11" s="39" t="s">
        <v>5</v>
      </c>
      <c r="B11" s="37" t="s">
        <v>24</v>
      </c>
      <c r="C11" s="14"/>
      <c r="D11" s="40" t="s">
        <v>25</v>
      </c>
      <c r="E11" s="37" t="s">
        <v>30</v>
      </c>
      <c r="F11" s="14"/>
      <c r="G11" s="14"/>
      <c r="H11" s="14"/>
      <c r="I11" s="14"/>
    </row>
    <row r="12" ht="15.45" customHeight="1" spans="1:9">
      <c r="A12" s="39" t="s">
        <v>5</v>
      </c>
      <c r="B12" s="37" t="s">
        <v>28</v>
      </c>
      <c r="C12" s="14"/>
      <c r="D12" s="40" t="s">
        <v>29</v>
      </c>
      <c r="E12" s="37" t="s">
        <v>34</v>
      </c>
      <c r="F12" s="14"/>
      <c r="G12" s="14"/>
      <c r="H12" s="14"/>
      <c r="I12" s="14"/>
    </row>
    <row r="13" ht="15.45" customHeight="1" spans="1:9">
      <c r="A13" s="39" t="s">
        <v>5</v>
      </c>
      <c r="B13" s="37" t="s">
        <v>32</v>
      </c>
      <c r="C13" s="14"/>
      <c r="D13" s="40" t="s">
        <v>33</v>
      </c>
      <c r="E13" s="37" t="s">
        <v>38</v>
      </c>
      <c r="F13" s="14"/>
      <c r="G13" s="14"/>
      <c r="H13" s="14"/>
      <c r="I13" s="14"/>
    </row>
    <row r="14" ht="15.45" customHeight="1" spans="1:9">
      <c r="A14" s="39" t="s">
        <v>5</v>
      </c>
      <c r="B14" s="37" t="s">
        <v>36</v>
      </c>
      <c r="C14" s="14"/>
      <c r="D14" s="40" t="s">
        <v>37</v>
      </c>
      <c r="E14" s="37" t="s">
        <v>42</v>
      </c>
      <c r="F14" s="14"/>
      <c r="G14" s="14"/>
      <c r="H14" s="14"/>
      <c r="I14" s="14"/>
    </row>
    <row r="15" ht="15.45" customHeight="1" spans="1:9">
      <c r="A15" s="39" t="s">
        <v>5</v>
      </c>
      <c r="B15" s="37" t="s">
        <v>40</v>
      </c>
      <c r="C15" s="14"/>
      <c r="D15" s="40" t="s">
        <v>41</v>
      </c>
      <c r="E15" s="37" t="s">
        <v>45</v>
      </c>
      <c r="F15" s="25">
        <v>276.04</v>
      </c>
      <c r="G15" s="25">
        <v>276.04</v>
      </c>
      <c r="H15" s="14"/>
      <c r="I15" s="14"/>
    </row>
    <row r="16" ht="15.45" customHeight="1" spans="1:9">
      <c r="A16" s="39" t="s">
        <v>5</v>
      </c>
      <c r="B16" s="37" t="s">
        <v>43</v>
      </c>
      <c r="C16" s="14"/>
      <c r="D16" s="40" t="s">
        <v>44</v>
      </c>
      <c r="E16" s="37" t="s">
        <v>48</v>
      </c>
      <c r="F16" s="19"/>
      <c r="G16" s="19"/>
      <c r="H16" s="14"/>
      <c r="I16" s="14"/>
    </row>
    <row r="17" ht="15.45" customHeight="1" spans="1:9">
      <c r="A17" s="39" t="s">
        <v>5</v>
      </c>
      <c r="B17" s="37" t="s">
        <v>46</v>
      </c>
      <c r="C17" s="14"/>
      <c r="D17" s="40" t="s">
        <v>47</v>
      </c>
      <c r="E17" s="37" t="s">
        <v>51</v>
      </c>
      <c r="F17" s="19"/>
      <c r="G17" s="19"/>
      <c r="H17" s="14"/>
      <c r="I17" s="14"/>
    </row>
    <row r="18" ht="15.45" customHeight="1" spans="1:9">
      <c r="A18" s="39" t="s">
        <v>5</v>
      </c>
      <c r="B18" s="37" t="s">
        <v>49</v>
      </c>
      <c r="C18" s="14"/>
      <c r="D18" s="40" t="s">
        <v>50</v>
      </c>
      <c r="E18" s="37" t="s">
        <v>54</v>
      </c>
      <c r="F18" s="19"/>
      <c r="G18" s="19"/>
      <c r="H18" s="14"/>
      <c r="I18" s="14"/>
    </row>
    <row r="19" ht="15.45" customHeight="1" spans="1:9">
      <c r="A19" s="39" t="s">
        <v>5</v>
      </c>
      <c r="B19" s="37" t="s">
        <v>52</v>
      </c>
      <c r="C19" s="14"/>
      <c r="D19" s="40" t="s">
        <v>53</v>
      </c>
      <c r="E19" s="37" t="s">
        <v>57</v>
      </c>
      <c r="F19" s="14"/>
      <c r="G19" s="14"/>
      <c r="H19" s="14"/>
      <c r="I19" s="14"/>
    </row>
    <row r="20" ht="15.45" customHeight="1" spans="1:9">
      <c r="A20" s="39" t="s">
        <v>5</v>
      </c>
      <c r="B20" s="37" t="s">
        <v>55</v>
      </c>
      <c r="C20" s="14"/>
      <c r="D20" s="40" t="s">
        <v>56</v>
      </c>
      <c r="E20" s="37" t="s">
        <v>60</v>
      </c>
      <c r="F20" s="14"/>
      <c r="G20" s="14"/>
      <c r="H20" s="14"/>
      <c r="I20" s="14"/>
    </row>
    <row r="21" ht="15.45" customHeight="1" spans="1:9">
      <c r="A21" s="39" t="s">
        <v>5</v>
      </c>
      <c r="B21" s="37" t="s">
        <v>58</v>
      </c>
      <c r="C21" s="14"/>
      <c r="D21" s="40" t="s">
        <v>59</v>
      </c>
      <c r="E21" s="37" t="s">
        <v>63</v>
      </c>
      <c r="F21" s="14"/>
      <c r="G21" s="14"/>
      <c r="H21" s="14"/>
      <c r="I21" s="14"/>
    </row>
    <row r="22" ht="15.45" customHeight="1" spans="1:9">
      <c r="A22" s="39" t="s">
        <v>5</v>
      </c>
      <c r="B22" s="37" t="s">
        <v>61</v>
      </c>
      <c r="C22" s="14"/>
      <c r="D22" s="40" t="s">
        <v>62</v>
      </c>
      <c r="E22" s="37" t="s">
        <v>66</v>
      </c>
      <c r="F22" s="14"/>
      <c r="G22" s="14"/>
      <c r="H22" s="14"/>
      <c r="I22" s="14"/>
    </row>
    <row r="23" ht="15.45" customHeight="1" spans="1:9">
      <c r="A23" s="39" t="s">
        <v>5</v>
      </c>
      <c r="B23" s="37" t="s">
        <v>64</v>
      </c>
      <c r="C23" s="14"/>
      <c r="D23" s="40" t="s">
        <v>65</v>
      </c>
      <c r="E23" s="37" t="s">
        <v>69</v>
      </c>
      <c r="F23" s="14"/>
      <c r="G23" s="14"/>
      <c r="H23" s="14"/>
      <c r="I23" s="14"/>
    </row>
    <row r="24" ht="15.45" customHeight="1" spans="1:9">
      <c r="A24" s="39" t="s">
        <v>5</v>
      </c>
      <c r="B24" s="37" t="s">
        <v>67</v>
      </c>
      <c r="C24" s="14"/>
      <c r="D24" s="40" t="s">
        <v>68</v>
      </c>
      <c r="E24" s="37" t="s">
        <v>72</v>
      </c>
      <c r="F24" s="14"/>
      <c r="G24" s="14"/>
      <c r="H24" s="14"/>
      <c r="I24" s="14"/>
    </row>
    <row r="25" ht="15.45" customHeight="1" spans="1:9">
      <c r="A25" s="39" t="s">
        <v>5</v>
      </c>
      <c r="B25" s="37" t="s">
        <v>70</v>
      </c>
      <c r="C25" s="14"/>
      <c r="D25" s="40" t="s">
        <v>71</v>
      </c>
      <c r="E25" s="37" t="s">
        <v>75</v>
      </c>
      <c r="F25" s="14"/>
      <c r="G25" s="14"/>
      <c r="H25" s="14"/>
      <c r="I25" s="14"/>
    </row>
    <row r="26" ht="15.45" customHeight="1" spans="1:9">
      <c r="A26" s="39" t="s">
        <v>5</v>
      </c>
      <c r="B26" s="37" t="s">
        <v>73</v>
      </c>
      <c r="C26" s="14"/>
      <c r="D26" s="40" t="s">
        <v>74</v>
      </c>
      <c r="E26" s="37" t="s">
        <v>78</v>
      </c>
      <c r="F26" s="14"/>
      <c r="G26" s="14"/>
      <c r="H26" s="14"/>
      <c r="I26" s="14"/>
    </row>
    <row r="27" ht="15.45" customHeight="1" spans="1:9">
      <c r="A27" s="39" t="s">
        <v>5</v>
      </c>
      <c r="B27" s="37" t="s">
        <v>76</v>
      </c>
      <c r="C27" s="14"/>
      <c r="D27" s="40" t="s">
        <v>77</v>
      </c>
      <c r="E27" s="37" t="s">
        <v>81</v>
      </c>
      <c r="F27" s="14"/>
      <c r="G27" s="14"/>
      <c r="H27" s="14"/>
      <c r="I27" s="14"/>
    </row>
    <row r="28" ht="15.45" customHeight="1" spans="1:9">
      <c r="A28" s="39" t="s">
        <v>5</v>
      </c>
      <c r="B28" s="37" t="s">
        <v>79</v>
      </c>
      <c r="C28" s="14"/>
      <c r="D28" s="40" t="s">
        <v>80</v>
      </c>
      <c r="E28" s="37" t="s">
        <v>84</v>
      </c>
      <c r="F28" s="14"/>
      <c r="G28" s="14"/>
      <c r="H28" s="14"/>
      <c r="I28" s="14"/>
    </row>
    <row r="29" ht="15.45" customHeight="1" spans="1:9">
      <c r="A29" s="39" t="s">
        <v>5</v>
      </c>
      <c r="B29" s="37" t="s">
        <v>82</v>
      </c>
      <c r="C29" s="14"/>
      <c r="D29" s="40" t="s">
        <v>83</v>
      </c>
      <c r="E29" s="37" t="s">
        <v>87</v>
      </c>
      <c r="F29" s="14"/>
      <c r="G29" s="14"/>
      <c r="H29" s="14"/>
      <c r="I29" s="14"/>
    </row>
    <row r="30" ht="15.45" customHeight="1" spans="1:9">
      <c r="A30" s="39" t="s">
        <v>5</v>
      </c>
      <c r="B30" s="37" t="s">
        <v>85</v>
      </c>
      <c r="C30" s="14"/>
      <c r="D30" s="40" t="s">
        <v>86</v>
      </c>
      <c r="E30" s="37" t="s">
        <v>90</v>
      </c>
      <c r="F30" s="14"/>
      <c r="G30" s="14"/>
      <c r="H30" s="14"/>
      <c r="I30" s="14"/>
    </row>
    <row r="31" ht="15.45" customHeight="1" spans="1:9">
      <c r="A31" s="41" t="s">
        <v>5</v>
      </c>
      <c r="B31" s="37" t="s">
        <v>88</v>
      </c>
      <c r="C31" s="14"/>
      <c r="D31" s="40" t="s">
        <v>89</v>
      </c>
      <c r="E31" s="37" t="s">
        <v>93</v>
      </c>
      <c r="F31" s="14"/>
      <c r="G31" s="14"/>
      <c r="H31" s="14"/>
      <c r="I31" s="14"/>
    </row>
    <row r="32" ht="15.45" customHeight="1" spans="1:9">
      <c r="A32" s="39" t="s">
        <v>5</v>
      </c>
      <c r="B32" s="37" t="s">
        <v>91</v>
      </c>
      <c r="C32" s="14"/>
      <c r="D32" s="40" t="s">
        <v>92</v>
      </c>
      <c r="E32" s="37" t="s">
        <v>96</v>
      </c>
      <c r="F32" s="14"/>
      <c r="G32" s="14"/>
      <c r="H32" s="14"/>
      <c r="I32" s="14"/>
    </row>
    <row r="33" ht="15.45" customHeight="1" spans="1:9">
      <c r="A33" s="39" t="s">
        <v>5</v>
      </c>
      <c r="B33" s="37" t="s">
        <v>94</v>
      </c>
      <c r="C33" s="14"/>
      <c r="D33" s="40" t="s">
        <v>95</v>
      </c>
      <c r="E33" s="37" t="s">
        <v>100</v>
      </c>
      <c r="F33" s="19"/>
      <c r="G33" s="14"/>
      <c r="H33" s="19"/>
      <c r="I33" s="14"/>
    </row>
    <row r="34" ht="15.45" customHeight="1" spans="1:9">
      <c r="A34" s="41" t="s">
        <v>97</v>
      </c>
      <c r="B34" s="37" t="s">
        <v>98</v>
      </c>
      <c r="C34" s="25">
        <v>276.04</v>
      </c>
      <c r="D34" s="42" t="s">
        <v>99</v>
      </c>
      <c r="E34" s="37" t="s">
        <v>104</v>
      </c>
      <c r="F34" s="25">
        <v>276.04</v>
      </c>
      <c r="G34" s="25">
        <v>276.04</v>
      </c>
      <c r="H34" s="19"/>
      <c r="I34" s="14"/>
    </row>
    <row r="35" ht="15.45" customHeight="1" spans="1:9">
      <c r="A35" s="39" t="s">
        <v>154</v>
      </c>
      <c r="B35" s="37" t="s">
        <v>102</v>
      </c>
      <c r="C35" s="19"/>
      <c r="D35" s="40" t="s">
        <v>155</v>
      </c>
      <c r="E35" s="37" t="s">
        <v>108</v>
      </c>
      <c r="F35" s="19"/>
      <c r="G35" s="19"/>
      <c r="H35" s="14"/>
      <c r="I35" s="14"/>
    </row>
    <row r="36" ht="15.45" customHeight="1" spans="1:9">
      <c r="A36" s="39" t="s">
        <v>156</v>
      </c>
      <c r="B36" s="37" t="s">
        <v>106</v>
      </c>
      <c r="C36" s="19"/>
      <c r="D36" s="43" t="s">
        <v>5</v>
      </c>
      <c r="E36" s="37" t="s">
        <v>110</v>
      </c>
      <c r="F36" s="15"/>
      <c r="G36" s="15"/>
      <c r="H36" s="15"/>
      <c r="I36" s="14"/>
    </row>
    <row r="37" ht="15.45" customHeight="1" spans="1:9">
      <c r="A37" s="39" t="s">
        <v>157</v>
      </c>
      <c r="B37" s="37" t="s">
        <v>109</v>
      </c>
      <c r="C37" s="19"/>
      <c r="D37" s="43" t="s">
        <v>5</v>
      </c>
      <c r="E37" s="37" t="s">
        <v>113</v>
      </c>
      <c r="F37" s="15"/>
      <c r="G37" s="15"/>
      <c r="H37" s="15"/>
      <c r="I37" s="14"/>
    </row>
    <row r="38" ht="15.45" customHeight="1" spans="1:9">
      <c r="A38" s="39" t="s">
        <v>158</v>
      </c>
      <c r="B38" s="37" t="s">
        <v>112</v>
      </c>
      <c r="C38" s="14"/>
      <c r="D38" s="40" t="s">
        <v>5</v>
      </c>
      <c r="E38" s="37" t="s">
        <v>159</v>
      </c>
      <c r="F38" s="14"/>
      <c r="G38" s="14"/>
      <c r="H38" s="14"/>
      <c r="I38" s="14"/>
    </row>
    <row r="39" ht="15.45" customHeight="1" spans="1:9">
      <c r="A39" s="41" t="s">
        <v>111</v>
      </c>
      <c r="B39" s="44" t="s">
        <v>15</v>
      </c>
      <c r="C39" s="25">
        <v>276.04</v>
      </c>
      <c r="D39" s="42" t="s">
        <v>111</v>
      </c>
      <c r="E39" s="37" t="s">
        <v>160</v>
      </c>
      <c r="F39" s="25">
        <v>276.04</v>
      </c>
      <c r="G39" s="25">
        <v>276.04</v>
      </c>
      <c r="H39" s="19"/>
      <c r="I39" s="14"/>
    </row>
    <row r="40" ht="15.45" customHeight="1" spans="1:9">
      <c r="A40" s="45" t="s">
        <v>161</v>
      </c>
      <c r="B40" s="45" t="s">
        <v>5</v>
      </c>
      <c r="C40" s="45" t="s">
        <v>5</v>
      </c>
      <c r="D40" s="45" t="s">
        <v>5</v>
      </c>
      <c r="E40" s="45" t="s">
        <v>5</v>
      </c>
      <c r="F40" s="45" t="s">
        <v>5</v>
      </c>
      <c r="G40" s="45" t="s">
        <v>5</v>
      </c>
      <c r="H40" s="45" t="s">
        <v>5</v>
      </c>
      <c r="I40" s="45" t="s">
        <v>5</v>
      </c>
    </row>
    <row r="41" ht="17.7" customHeight="1" spans="1:9">
      <c r="A41" s="45" t="s">
        <v>162</v>
      </c>
      <c r="B41" s="45" t="s">
        <v>5</v>
      </c>
      <c r="C41" s="45" t="s">
        <v>5</v>
      </c>
      <c r="D41" s="45" t="s">
        <v>5</v>
      </c>
      <c r="E41" s="45" t="s">
        <v>5</v>
      </c>
      <c r="F41" s="45" t="s">
        <v>5</v>
      </c>
      <c r="G41" s="45" t="s">
        <v>5</v>
      </c>
      <c r="H41" s="45" t="s">
        <v>5</v>
      </c>
      <c r="I41" s="45" t="s">
        <v>5</v>
      </c>
    </row>
    <row r="43" spans="4:4">
      <c r="D43" s="18" t="s">
        <v>163</v>
      </c>
    </row>
  </sheetData>
  <mergeCells count="13">
    <mergeCell ref="A1:I1"/>
    <mergeCell ref="A4:C4"/>
    <mergeCell ref="D4:I4"/>
    <mergeCell ref="A5:A6"/>
    <mergeCell ref="B5:B6"/>
    <mergeCell ref="C5:C6"/>
    <mergeCell ref="D5:D6"/>
    <mergeCell ref="E5:E6"/>
    <mergeCell ref="F5:F6"/>
    <mergeCell ref="G5:G6"/>
    <mergeCell ref="H5:H6"/>
    <mergeCell ref="I5:I6"/>
    <mergeCell ref="A40:I41"/>
  </mergeCells>
  <pageMargins left="0.75" right="0.75" top="1" bottom="1" header="0.5" footer="0.5"/>
  <pageSetup paperSize="9" scale="6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5"/>
  <sheetViews>
    <sheetView workbookViewId="0">
      <selection activeCell="J14" sqref="J14"/>
    </sheetView>
  </sheetViews>
  <sheetFormatPr defaultColWidth="9" defaultRowHeight="12.75" outlineLevelCol="6"/>
  <cols>
    <col min="1" max="1" width="4" customWidth="1"/>
    <col min="2" max="2" width="4.44247787610619" customWidth="1"/>
    <col min="3" max="3" width="4.10619469026549" customWidth="1"/>
    <col min="4" max="4" width="30" customWidth="1"/>
    <col min="5" max="7" width="16" customWidth="1"/>
    <col min="8" max="8" width="9.7787610619469" customWidth="1"/>
  </cols>
  <sheetData>
    <row r="1" ht="19.1" spans="1:5">
      <c r="A1" s="1" t="s">
        <v>164</v>
      </c>
      <c r="E1" s="1" t="s">
        <v>164</v>
      </c>
    </row>
    <row r="2" spans="7:7">
      <c r="G2" s="2" t="s">
        <v>165</v>
      </c>
    </row>
    <row r="3" spans="1:7">
      <c r="A3" s="3" t="s">
        <v>2</v>
      </c>
      <c r="G3" s="2" t="s">
        <v>3</v>
      </c>
    </row>
    <row r="4" ht="15.45" customHeight="1" spans="1:7">
      <c r="A4" s="4" t="s">
        <v>7</v>
      </c>
      <c r="B4" s="5" t="s">
        <v>5</v>
      </c>
      <c r="C4" s="5" t="s">
        <v>5</v>
      </c>
      <c r="D4" s="5" t="s">
        <v>118</v>
      </c>
      <c r="E4" s="5" t="s">
        <v>166</v>
      </c>
      <c r="F4" s="5" t="s">
        <v>5</v>
      </c>
      <c r="G4" s="5" t="s">
        <v>5</v>
      </c>
    </row>
    <row r="5" ht="15.45" customHeight="1" spans="1:7">
      <c r="A5" s="6" t="s">
        <v>125</v>
      </c>
      <c r="B5" s="7" t="s">
        <v>5</v>
      </c>
      <c r="C5" s="7" t="s">
        <v>5</v>
      </c>
      <c r="D5" s="7" t="s">
        <v>118</v>
      </c>
      <c r="E5" s="7" t="s">
        <v>126</v>
      </c>
      <c r="F5" s="7" t="s">
        <v>137</v>
      </c>
      <c r="G5" s="7" t="s">
        <v>138</v>
      </c>
    </row>
    <row r="6" ht="13.8" customHeight="1" spans="1:7">
      <c r="A6" s="6" t="s">
        <v>5</v>
      </c>
      <c r="B6" s="7" t="s">
        <v>5</v>
      </c>
      <c r="C6" s="7" t="s">
        <v>5</v>
      </c>
      <c r="D6" s="7" t="s">
        <v>5</v>
      </c>
      <c r="E6" s="7" t="s">
        <v>5</v>
      </c>
      <c r="F6" s="7" t="s">
        <v>126</v>
      </c>
      <c r="G6" s="7" t="s">
        <v>126</v>
      </c>
    </row>
    <row r="7" ht="30.75" customHeight="1" spans="1:7">
      <c r="A7" s="6" t="s">
        <v>5</v>
      </c>
      <c r="B7" s="7" t="s">
        <v>5</v>
      </c>
      <c r="C7" s="7" t="s">
        <v>5</v>
      </c>
      <c r="D7" s="7" t="s">
        <v>5</v>
      </c>
      <c r="E7" s="7" t="s">
        <v>5</v>
      </c>
      <c r="F7" s="7" t="s">
        <v>5</v>
      </c>
      <c r="G7" s="7" t="s">
        <v>5</v>
      </c>
    </row>
    <row r="8" ht="15.45" customHeight="1" spans="1:7">
      <c r="A8" s="6" t="s">
        <v>10</v>
      </c>
      <c r="B8" s="7" t="s">
        <v>127</v>
      </c>
      <c r="C8" s="7" t="s">
        <v>128</v>
      </c>
      <c r="D8" s="7" t="s">
        <v>10</v>
      </c>
      <c r="E8" s="10" t="s">
        <v>11</v>
      </c>
      <c r="F8" s="10" t="s">
        <v>12</v>
      </c>
      <c r="G8" s="10" t="s">
        <v>20</v>
      </c>
    </row>
    <row r="9" ht="15.45" customHeight="1" spans="1:7">
      <c r="A9" s="6" t="s">
        <v>129</v>
      </c>
      <c r="B9" s="7" t="s">
        <v>5</v>
      </c>
      <c r="C9" s="7" t="s">
        <v>5</v>
      </c>
      <c r="D9" s="7" t="s">
        <v>129</v>
      </c>
      <c r="E9" s="11">
        <v>276.04</v>
      </c>
      <c r="F9" s="11">
        <v>276.04</v>
      </c>
      <c r="G9" s="11"/>
    </row>
    <row r="10" ht="15.45" customHeight="1" spans="1:7">
      <c r="A10" s="12">
        <v>208</v>
      </c>
      <c r="B10" s="13"/>
      <c r="C10" s="13" t="s">
        <v>5</v>
      </c>
      <c r="D10" s="13" t="s">
        <v>130</v>
      </c>
      <c r="E10" s="19">
        <v>276.04</v>
      </c>
      <c r="F10" s="19">
        <v>276.04</v>
      </c>
      <c r="G10" s="14"/>
    </row>
    <row r="11" ht="15.45" customHeight="1" spans="1:7">
      <c r="A11" s="12">
        <v>20801</v>
      </c>
      <c r="B11" s="13"/>
      <c r="C11" s="13" t="s">
        <v>5</v>
      </c>
      <c r="D11" s="13" t="s">
        <v>131</v>
      </c>
      <c r="E11" s="19">
        <v>276.04</v>
      </c>
      <c r="F11" s="19">
        <v>276.04</v>
      </c>
      <c r="G11" s="14"/>
    </row>
    <row r="12" ht="15.45" customHeight="1" spans="1:7">
      <c r="A12" s="12">
        <v>2080108</v>
      </c>
      <c r="B12" s="13"/>
      <c r="C12" s="13" t="s">
        <v>5</v>
      </c>
      <c r="D12" s="13" t="s">
        <v>132</v>
      </c>
      <c r="E12" s="19">
        <v>276.04</v>
      </c>
      <c r="F12" s="19">
        <v>276.04</v>
      </c>
      <c r="G12" s="14"/>
    </row>
    <row r="13" ht="15.45" customHeight="1" spans="1:7">
      <c r="A13" s="16" t="s">
        <v>167</v>
      </c>
      <c r="B13" s="16" t="s">
        <v>5</v>
      </c>
      <c r="C13" s="16" t="s">
        <v>5</v>
      </c>
      <c r="D13" s="16" t="s">
        <v>5</v>
      </c>
      <c r="E13" s="16" t="s">
        <v>5</v>
      </c>
      <c r="F13" s="16" t="s">
        <v>5</v>
      </c>
      <c r="G13" s="16" t="s">
        <v>5</v>
      </c>
    </row>
    <row r="15" spans="5:5">
      <c r="E15" s="18" t="s">
        <v>168</v>
      </c>
    </row>
  </sheetData>
  <mergeCells count="14">
    <mergeCell ref="A1:G1"/>
    <mergeCell ref="A4:D4"/>
    <mergeCell ref="E4:G4"/>
    <mergeCell ref="A8:D8"/>
    <mergeCell ref="A9:D9"/>
    <mergeCell ref="A10:C10"/>
    <mergeCell ref="A11:C11"/>
    <mergeCell ref="A12:C12"/>
    <mergeCell ref="A13:G13"/>
    <mergeCell ref="D5:D7"/>
    <mergeCell ref="E5:E7"/>
    <mergeCell ref="F5:F7"/>
    <mergeCell ref="G5:G7"/>
    <mergeCell ref="A5:C7"/>
  </mergeCells>
  <pageMargins left="0.75" right="0.75" top="1" bottom="1" header="0.5" footer="0.5"/>
  <pageSetup paperSize="9" scale="97"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8"/>
  <sheetViews>
    <sheetView topLeftCell="B10" workbookViewId="0">
      <selection activeCell="E31" sqref="E31"/>
    </sheetView>
  </sheetViews>
  <sheetFormatPr defaultColWidth="9" defaultRowHeight="12.75"/>
  <cols>
    <col min="1" max="1" width="9.33628318584071" customWidth="1"/>
    <col min="2" max="2" width="33.8849557522124" customWidth="1"/>
    <col min="3" max="3" width="17.1061946902655" customWidth="1"/>
    <col min="4" max="4" width="9.88495575221239" customWidth="1"/>
    <col min="5" max="5" width="26.4424778761062" customWidth="1"/>
    <col min="6" max="6" width="17.1061946902655" customWidth="1"/>
    <col min="7" max="7" width="10.4424778761062" customWidth="1"/>
    <col min="8" max="8" width="42" customWidth="1"/>
    <col min="9" max="9" width="17.1061946902655" customWidth="1"/>
    <col min="10" max="10" width="9.7787610619469" customWidth="1"/>
  </cols>
  <sheetData>
    <row r="1" ht="19.1" spans="1:5">
      <c r="A1" s="1" t="s">
        <v>169</v>
      </c>
      <c r="E1" s="1" t="s">
        <v>169</v>
      </c>
    </row>
    <row r="2" spans="9:9">
      <c r="I2" s="2" t="s">
        <v>170</v>
      </c>
    </row>
    <row r="3" spans="1:9">
      <c r="A3" s="3" t="s">
        <v>2</v>
      </c>
      <c r="I3" s="2" t="s">
        <v>3</v>
      </c>
    </row>
    <row r="4" ht="15.45" customHeight="1" spans="1:9">
      <c r="A4" s="20" t="s">
        <v>171</v>
      </c>
      <c r="B4" s="21" t="s">
        <v>5</v>
      </c>
      <c r="C4" s="21" t="s">
        <v>5</v>
      </c>
      <c r="D4" s="21" t="s">
        <v>172</v>
      </c>
      <c r="E4" s="21" t="s">
        <v>5</v>
      </c>
      <c r="F4" s="21" t="s">
        <v>5</v>
      </c>
      <c r="G4" s="21" t="s">
        <v>5</v>
      </c>
      <c r="H4" s="21" t="s">
        <v>5</v>
      </c>
      <c r="I4" s="21" t="s">
        <v>5</v>
      </c>
    </row>
    <row r="5" ht="15.45" customHeight="1" spans="1:9">
      <c r="A5" s="6" t="s">
        <v>173</v>
      </c>
      <c r="B5" s="7" t="s">
        <v>118</v>
      </c>
      <c r="C5" s="7" t="s">
        <v>174</v>
      </c>
      <c r="D5" s="7" t="s">
        <v>173</v>
      </c>
      <c r="E5" s="7" t="s">
        <v>118</v>
      </c>
      <c r="F5" s="7" t="s">
        <v>174</v>
      </c>
      <c r="G5" s="7" t="s">
        <v>173</v>
      </c>
      <c r="H5" s="7" t="s">
        <v>118</v>
      </c>
      <c r="I5" s="7" t="s">
        <v>174</v>
      </c>
    </row>
    <row r="6" ht="15.45" customHeight="1" spans="1:9">
      <c r="A6" s="6" t="s">
        <v>5</v>
      </c>
      <c r="B6" s="7" t="s">
        <v>5</v>
      </c>
      <c r="C6" s="7" t="s">
        <v>5</v>
      </c>
      <c r="D6" s="7" t="s">
        <v>5</v>
      </c>
      <c r="E6" s="7" t="s">
        <v>5</v>
      </c>
      <c r="F6" s="7" t="s">
        <v>5</v>
      </c>
      <c r="G6" s="7" t="s">
        <v>5</v>
      </c>
      <c r="H6" s="7" t="s">
        <v>5</v>
      </c>
      <c r="I6" s="7" t="s">
        <v>5</v>
      </c>
    </row>
    <row r="7" ht="15.45" customHeight="1" spans="1:9">
      <c r="A7" s="29" t="s">
        <v>175</v>
      </c>
      <c r="B7" s="30" t="s">
        <v>176</v>
      </c>
      <c r="C7" s="25">
        <f>SUM(C8:C20)</f>
        <v>51.65</v>
      </c>
      <c r="D7" s="30" t="s">
        <v>177</v>
      </c>
      <c r="E7" s="30" t="s">
        <v>178</v>
      </c>
      <c r="F7" s="25">
        <v>174.85</v>
      </c>
      <c r="G7" s="30" t="s">
        <v>179</v>
      </c>
      <c r="H7" s="30" t="s">
        <v>180</v>
      </c>
      <c r="I7" s="25"/>
    </row>
    <row r="8" ht="15.45" customHeight="1" spans="1:9">
      <c r="A8" s="29" t="s">
        <v>181</v>
      </c>
      <c r="B8" s="30" t="s">
        <v>182</v>
      </c>
      <c r="C8" s="25">
        <v>12.5</v>
      </c>
      <c r="D8" s="30" t="s">
        <v>183</v>
      </c>
      <c r="E8" s="30" t="s">
        <v>184</v>
      </c>
      <c r="F8" s="25">
        <v>3.89</v>
      </c>
      <c r="G8" s="30" t="s">
        <v>185</v>
      </c>
      <c r="H8" s="30" t="s">
        <v>186</v>
      </c>
      <c r="I8" s="25"/>
    </row>
    <row r="9" ht="15.45" customHeight="1" spans="1:9">
      <c r="A9" s="29" t="s">
        <v>187</v>
      </c>
      <c r="B9" s="30" t="s">
        <v>188</v>
      </c>
      <c r="C9" s="25">
        <v>2.03</v>
      </c>
      <c r="D9" s="30" t="s">
        <v>189</v>
      </c>
      <c r="E9" s="30" t="s">
        <v>190</v>
      </c>
      <c r="F9" s="25">
        <v>16.29</v>
      </c>
      <c r="G9" s="30" t="s">
        <v>191</v>
      </c>
      <c r="H9" s="30" t="s">
        <v>192</v>
      </c>
      <c r="I9" s="25"/>
    </row>
    <row r="10" ht="15.45" customHeight="1" spans="1:9">
      <c r="A10" s="29" t="s">
        <v>193</v>
      </c>
      <c r="B10" s="30" t="s">
        <v>194</v>
      </c>
      <c r="C10" s="25">
        <v>10.82</v>
      </c>
      <c r="D10" s="30" t="s">
        <v>195</v>
      </c>
      <c r="E10" s="30" t="s">
        <v>196</v>
      </c>
      <c r="F10" s="25"/>
      <c r="G10" s="30" t="s">
        <v>197</v>
      </c>
      <c r="H10" s="30" t="s">
        <v>198</v>
      </c>
      <c r="I10" s="25">
        <v>49.5</v>
      </c>
    </row>
    <row r="11" ht="15.45" customHeight="1" spans="1:9">
      <c r="A11" s="29" t="s">
        <v>199</v>
      </c>
      <c r="B11" s="30" t="s">
        <v>200</v>
      </c>
      <c r="C11" s="25">
        <v>2.8</v>
      </c>
      <c r="D11" s="30" t="s">
        <v>201</v>
      </c>
      <c r="E11" s="30" t="s">
        <v>202</v>
      </c>
      <c r="F11" s="25"/>
      <c r="G11" s="30" t="s">
        <v>203</v>
      </c>
      <c r="H11" s="30" t="s">
        <v>204</v>
      </c>
      <c r="I11" s="25"/>
    </row>
    <row r="12" ht="15.45" customHeight="1" spans="1:9">
      <c r="A12" s="29" t="s">
        <v>205</v>
      </c>
      <c r="B12" s="30" t="s">
        <v>206</v>
      </c>
      <c r="C12" s="25">
        <v>6.02</v>
      </c>
      <c r="D12" s="30" t="s">
        <v>207</v>
      </c>
      <c r="E12" s="30" t="s">
        <v>208</v>
      </c>
      <c r="F12" s="25">
        <v>0.06</v>
      </c>
      <c r="G12" s="30" t="s">
        <v>209</v>
      </c>
      <c r="H12" s="30" t="s">
        <v>210</v>
      </c>
      <c r="I12" s="25">
        <v>1.48</v>
      </c>
    </row>
    <row r="13" ht="15.45" customHeight="1" spans="1:9">
      <c r="A13" s="29" t="s">
        <v>211</v>
      </c>
      <c r="B13" s="30" t="s">
        <v>212</v>
      </c>
      <c r="C13" s="25">
        <v>3.31</v>
      </c>
      <c r="D13" s="30" t="s">
        <v>213</v>
      </c>
      <c r="E13" s="30" t="s">
        <v>214</v>
      </c>
      <c r="F13" s="25">
        <v>33.15</v>
      </c>
      <c r="G13" s="30" t="s">
        <v>215</v>
      </c>
      <c r="H13" s="30" t="s">
        <v>216</v>
      </c>
      <c r="I13" s="25"/>
    </row>
    <row r="14" ht="15.45" customHeight="1" spans="1:9">
      <c r="A14" s="29" t="s">
        <v>217</v>
      </c>
      <c r="B14" s="30" t="s">
        <v>218</v>
      </c>
      <c r="C14" s="25"/>
      <c r="D14" s="30" t="s">
        <v>219</v>
      </c>
      <c r="E14" s="30" t="s">
        <v>220</v>
      </c>
      <c r="F14" s="25">
        <v>49.18</v>
      </c>
      <c r="G14" s="30" t="s">
        <v>221</v>
      </c>
      <c r="H14" s="30" t="s">
        <v>222</v>
      </c>
      <c r="I14" s="25"/>
    </row>
    <row r="15" ht="15.45" customHeight="1" spans="1:9">
      <c r="A15" s="29" t="s">
        <v>223</v>
      </c>
      <c r="B15" s="30" t="s">
        <v>224</v>
      </c>
      <c r="C15" s="25">
        <v>1.79</v>
      </c>
      <c r="D15" s="30" t="s">
        <v>225</v>
      </c>
      <c r="E15" s="30" t="s">
        <v>226</v>
      </c>
      <c r="F15" s="25"/>
      <c r="G15" s="30" t="s">
        <v>227</v>
      </c>
      <c r="H15" s="30" t="s">
        <v>228</v>
      </c>
      <c r="I15" s="25"/>
    </row>
    <row r="16" ht="15.45" customHeight="1" spans="1:9">
      <c r="A16" s="29" t="s">
        <v>229</v>
      </c>
      <c r="B16" s="30" t="s">
        <v>230</v>
      </c>
      <c r="C16" s="25"/>
      <c r="D16" s="30" t="s">
        <v>231</v>
      </c>
      <c r="E16" s="30" t="s">
        <v>232</v>
      </c>
      <c r="F16" s="25"/>
      <c r="G16" s="30" t="s">
        <v>233</v>
      </c>
      <c r="H16" s="30" t="s">
        <v>234</v>
      </c>
      <c r="I16" s="25">
        <v>48.02</v>
      </c>
    </row>
    <row r="17" ht="15.45" customHeight="1" spans="1:9">
      <c r="A17" s="29" t="s">
        <v>235</v>
      </c>
      <c r="B17" s="30" t="s">
        <v>236</v>
      </c>
      <c r="C17" s="25">
        <v>0.12</v>
      </c>
      <c r="D17" s="30" t="s">
        <v>237</v>
      </c>
      <c r="E17" s="30" t="s">
        <v>238</v>
      </c>
      <c r="F17" s="25">
        <v>0.04</v>
      </c>
      <c r="G17" s="30" t="s">
        <v>239</v>
      </c>
      <c r="H17" s="30" t="s">
        <v>240</v>
      </c>
      <c r="I17" s="25"/>
    </row>
    <row r="18" ht="15.45" customHeight="1" spans="1:9">
      <c r="A18" s="29" t="s">
        <v>241</v>
      </c>
      <c r="B18" s="30" t="s">
        <v>242</v>
      </c>
      <c r="C18" s="25">
        <v>2.44</v>
      </c>
      <c r="D18" s="30" t="s">
        <v>243</v>
      </c>
      <c r="E18" s="30" t="s">
        <v>244</v>
      </c>
      <c r="F18" s="25"/>
      <c r="G18" s="30" t="s">
        <v>245</v>
      </c>
      <c r="H18" s="30" t="s">
        <v>246</v>
      </c>
      <c r="I18" s="25"/>
    </row>
    <row r="19" ht="15.45" customHeight="1" spans="1:9">
      <c r="A19" s="29" t="s">
        <v>247</v>
      </c>
      <c r="B19" s="30" t="s">
        <v>248</v>
      </c>
      <c r="C19" s="25"/>
      <c r="D19" s="30" t="s">
        <v>249</v>
      </c>
      <c r="E19" s="30" t="s">
        <v>250</v>
      </c>
      <c r="F19" s="25">
        <v>54.81</v>
      </c>
      <c r="G19" s="30" t="s">
        <v>251</v>
      </c>
      <c r="H19" s="30" t="s">
        <v>252</v>
      </c>
      <c r="I19" s="25"/>
    </row>
    <row r="20" ht="15.45" customHeight="1" spans="1:9">
      <c r="A20" s="29" t="s">
        <v>253</v>
      </c>
      <c r="B20" s="30" t="s">
        <v>254</v>
      </c>
      <c r="C20" s="25">
        <v>9.82</v>
      </c>
      <c r="D20" s="30" t="s">
        <v>255</v>
      </c>
      <c r="E20" s="30" t="s">
        <v>256</v>
      </c>
      <c r="F20" s="25"/>
      <c r="G20" s="30" t="s">
        <v>257</v>
      </c>
      <c r="H20" s="30" t="s">
        <v>258</v>
      </c>
      <c r="I20" s="25"/>
    </row>
    <row r="21" ht="15.45" customHeight="1" spans="1:9">
      <c r="A21" s="29" t="s">
        <v>259</v>
      </c>
      <c r="B21" s="30" t="s">
        <v>260</v>
      </c>
      <c r="C21" s="25">
        <v>0.04</v>
      </c>
      <c r="D21" s="30" t="s">
        <v>261</v>
      </c>
      <c r="E21" s="30" t="s">
        <v>262</v>
      </c>
      <c r="F21" s="25"/>
      <c r="G21" s="30" t="s">
        <v>263</v>
      </c>
      <c r="H21" s="30" t="s">
        <v>264</v>
      </c>
      <c r="I21" s="25"/>
    </row>
    <row r="22" ht="15.45" customHeight="1" spans="1:9">
      <c r="A22" s="29" t="s">
        <v>265</v>
      </c>
      <c r="B22" s="30" t="s">
        <v>266</v>
      </c>
      <c r="C22" s="25"/>
      <c r="D22" s="30" t="s">
        <v>267</v>
      </c>
      <c r="E22" s="30" t="s">
        <v>268</v>
      </c>
      <c r="F22" s="25">
        <v>7.32</v>
      </c>
      <c r="G22" s="30" t="s">
        <v>269</v>
      </c>
      <c r="H22" s="30" t="s">
        <v>270</v>
      </c>
      <c r="I22" s="25"/>
    </row>
    <row r="23" ht="15.45" customHeight="1" spans="1:9">
      <c r="A23" s="29" t="s">
        <v>271</v>
      </c>
      <c r="B23" s="30" t="s">
        <v>272</v>
      </c>
      <c r="C23" s="25"/>
      <c r="D23" s="30" t="s">
        <v>273</v>
      </c>
      <c r="E23" s="30" t="s">
        <v>274</v>
      </c>
      <c r="F23" s="25">
        <v>0.64</v>
      </c>
      <c r="G23" s="30" t="s">
        <v>275</v>
      </c>
      <c r="H23" s="30" t="s">
        <v>276</v>
      </c>
      <c r="I23" s="25"/>
    </row>
    <row r="24" ht="15.45" customHeight="1" spans="1:9">
      <c r="A24" s="29" t="s">
        <v>277</v>
      </c>
      <c r="B24" s="30" t="s">
        <v>278</v>
      </c>
      <c r="C24" s="25"/>
      <c r="D24" s="30" t="s">
        <v>279</v>
      </c>
      <c r="E24" s="30" t="s">
        <v>280</v>
      </c>
      <c r="F24" s="25"/>
      <c r="G24" s="30" t="s">
        <v>281</v>
      </c>
      <c r="H24" s="30" t="s">
        <v>282</v>
      </c>
      <c r="I24" s="25"/>
    </row>
    <row r="25" ht="15.45" customHeight="1" spans="1:9">
      <c r="A25" s="29" t="s">
        <v>283</v>
      </c>
      <c r="B25" s="30" t="s">
        <v>284</v>
      </c>
      <c r="C25" s="25"/>
      <c r="D25" s="30" t="s">
        <v>285</v>
      </c>
      <c r="E25" s="30" t="s">
        <v>286</v>
      </c>
      <c r="F25" s="25"/>
      <c r="G25" s="30" t="s">
        <v>287</v>
      </c>
      <c r="H25" s="30" t="s">
        <v>288</v>
      </c>
      <c r="I25" s="25"/>
    </row>
    <row r="26" ht="15.45" customHeight="1" spans="1:9">
      <c r="A26" s="29" t="s">
        <v>289</v>
      </c>
      <c r="B26" s="30" t="s">
        <v>290</v>
      </c>
      <c r="C26" s="25"/>
      <c r="D26" s="30" t="s">
        <v>291</v>
      </c>
      <c r="E26" s="30" t="s">
        <v>292</v>
      </c>
      <c r="F26" s="25"/>
      <c r="G26" s="30" t="s">
        <v>293</v>
      </c>
      <c r="H26" s="30" t="s">
        <v>294</v>
      </c>
      <c r="I26" s="25"/>
    </row>
    <row r="27" ht="15.45" customHeight="1" spans="1:9">
      <c r="A27" s="29" t="s">
        <v>295</v>
      </c>
      <c r="B27" s="30" t="s">
        <v>296</v>
      </c>
      <c r="C27" s="25"/>
      <c r="D27" s="30" t="s">
        <v>297</v>
      </c>
      <c r="E27" s="30" t="s">
        <v>298</v>
      </c>
      <c r="F27" s="25">
        <v>1.54</v>
      </c>
      <c r="G27" s="30" t="s">
        <v>299</v>
      </c>
      <c r="H27" s="30" t="s">
        <v>300</v>
      </c>
      <c r="I27" s="25"/>
    </row>
    <row r="28" ht="15.45" customHeight="1" spans="1:9">
      <c r="A28" s="29" t="s">
        <v>301</v>
      </c>
      <c r="B28" s="30" t="s">
        <v>302</v>
      </c>
      <c r="C28" s="25"/>
      <c r="D28" s="30" t="s">
        <v>303</v>
      </c>
      <c r="E28" s="30" t="s">
        <v>304</v>
      </c>
      <c r="F28" s="25"/>
      <c r="G28" s="30" t="s">
        <v>305</v>
      </c>
      <c r="H28" s="30" t="s">
        <v>306</v>
      </c>
      <c r="I28" s="25"/>
    </row>
    <row r="29" ht="15.45" customHeight="1" spans="1:9">
      <c r="A29" s="29" t="s">
        <v>307</v>
      </c>
      <c r="B29" s="30" t="s">
        <v>308</v>
      </c>
      <c r="C29" s="25"/>
      <c r="D29" s="30" t="s">
        <v>309</v>
      </c>
      <c r="E29" s="30" t="s">
        <v>310</v>
      </c>
      <c r="F29" s="25">
        <v>1</v>
      </c>
      <c r="G29" s="30" t="s">
        <v>311</v>
      </c>
      <c r="H29" s="30" t="s">
        <v>312</v>
      </c>
      <c r="I29" s="25"/>
    </row>
    <row r="30" ht="15.45" customHeight="1" spans="1:9">
      <c r="A30" s="29" t="s">
        <v>313</v>
      </c>
      <c r="B30" s="30" t="s">
        <v>314</v>
      </c>
      <c r="C30" s="25"/>
      <c r="D30" s="30" t="s">
        <v>315</v>
      </c>
      <c r="E30" s="30" t="s">
        <v>316</v>
      </c>
      <c r="F30" s="25"/>
      <c r="G30" s="30" t="s">
        <v>317</v>
      </c>
      <c r="H30" s="30" t="s">
        <v>318</v>
      </c>
      <c r="I30" s="25"/>
    </row>
    <row r="31" ht="15.45" customHeight="1" spans="1:9">
      <c r="A31" s="29" t="s">
        <v>319</v>
      </c>
      <c r="B31" s="30" t="s">
        <v>320</v>
      </c>
      <c r="C31" s="25"/>
      <c r="D31" s="30" t="s">
        <v>321</v>
      </c>
      <c r="E31" s="30" t="s">
        <v>322</v>
      </c>
      <c r="F31" s="25"/>
      <c r="G31" s="30" t="s">
        <v>323</v>
      </c>
      <c r="H31" s="30" t="s">
        <v>324</v>
      </c>
      <c r="I31" s="25"/>
    </row>
    <row r="32" ht="15.45" customHeight="1" spans="1:9">
      <c r="A32" s="29" t="s">
        <v>325</v>
      </c>
      <c r="B32" s="30" t="s">
        <v>326</v>
      </c>
      <c r="C32" s="25"/>
      <c r="D32" s="30" t="s">
        <v>327</v>
      </c>
      <c r="E32" s="30" t="s">
        <v>328</v>
      </c>
      <c r="F32" s="25">
        <v>1.21</v>
      </c>
      <c r="G32" s="30" t="s">
        <v>5</v>
      </c>
      <c r="H32" s="30" t="s">
        <v>5</v>
      </c>
      <c r="I32" s="25"/>
    </row>
    <row r="33" ht="15.45" customHeight="1" spans="1:9">
      <c r="A33" s="29" t="s">
        <v>329</v>
      </c>
      <c r="B33" s="30" t="s">
        <v>330</v>
      </c>
      <c r="C33" s="25">
        <v>0.04</v>
      </c>
      <c r="D33" s="30" t="s">
        <v>331</v>
      </c>
      <c r="E33" s="30" t="s">
        <v>332</v>
      </c>
      <c r="F33" s="25"/>
      <c r="G33" s="30" t="s">
        <v>5</v>
      </c>
      <c r="H33" s="30" t="s">
        <v>5</v>
      </c>
      <c r="I33" s="31"/>
    </row>
    <row r="34" ht="15.45" customHeight="1" spans="1:9">
      <c r="A34" s="29" t="s">
        <v>5</v>
      </c>
      <c r="B34" s="30" t="s">
        <v>5</v>
      </c>
      <c r="C34" s="31"/>
      <c r="D34" s="30" t="s">
        <v>333</v>
      </c>
      <c r="E34" s="30" t="s">
        <v>334</v>
      </c>
      <c r="F34" s="25">
        <v>5.72</v>
      </c>
      <c r="G34" s="30" t="s">
        <v>5</v>
      </c>
      <c r="H34" s="30" t="s">
        <v>5</v>
      </c>
      <c r="I34" s="31"/>
    </row>
    <row r="35" ht="15.45" customHeight="1" spans="1:9">
      <c r="A35" s="32" t="s">
        <v>335</v>
      </c>
      <c r="B35" s="10" t="s">
        <v>5</v>
      </c>
      <c r="C35" s="25">
        <v>51.69</v>
      </c>
      <c r="D35" s="10" t="s">
        <v>336</v>
      </c>
      <c r="E35" s="10" t="s">
        <v>5</v>
      </c>
      <c r="F35" s="10" t="s">
        <v>5</v>
      </c>
      <c r="G35" s="10" t="s">
        <v>5</v>
      </c>
      <c r="H35" s="10" t="s">
        <v>5</v>
      </c>
      <c r="I35" s="25">
        <v>224.35</v>
      </c>
    </row>
    <row r="36" ht="15.45" customHeight="1" spans="1:9">
      <c r="A36" s="16" t="s">
        <v>337</v>
      </c>
      <c r="B36" s="16" t="s">
        <v>5</v>
      </c>
      <c r="C36" s="16" t="s">
        <v>5</v>
      </c>
      <c r="D36" s="16" t="s">
        <v>5</v>
      </c>
      <c r="E36" s="16" t="s">
        <v>5</v>
      </c>
      <c r="F36" s="16" t="s">
        <v>5</v>
      </c>
      <c r="G36" s="16" t="s">
        <v>5</v>
      </c>
      <c r="H36" s="16" t="s">
        <v>5</v>
      </c>
      <c r="I36" s="16" t="s">
        <v>5</v>
      </c>
    </row>
    <row r="38" spans="5:5">
      <c r="E38" s="18" t="s">
        <v>338</v>
      </c>
    </row>
  </sheetData>
  <mergeCells count="15">
    <mergeCell ref="A1:I1"/>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5" right="0.75" top="1" bottom="1" header="0.5" footer="0.5"/>
  <pageSetup paperSize="9" scale="50"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1"/>
  <sheetViews>
    <sheetView workbookViewId="0">
      <selection activeCell="J18" sqref="J18"/>
    </sheetView>
  </sheetViews>
  <sheetFormatPr defaultColWidth="9" defaultRowHeight="12.75"/>
  <cols>
    <col min="1" max="1" width="9.33628318584071" customWidth="1"/>
    <col min="2" max="2" width="12" customWidth="1"/>
    <col min="3" max="3" width="11" customWidth="1"/>
    <col min="4" max="4" width="11.1061946902655" customWidth="1"/>
    <col min="5" max="5" width="12.6637168141593" customWidth="1"/>
    <col min="6" max="6" width="10.5486725663717" customWidth="1"/>
    <col min="7" max="7" width="10.4424778761062" customWidth="1"/>
    <col min="8" max="8" width="12" customWidth="1"/>
    <col min="9" max="10" width="11.6637168141593" customWidth="1"/>
    <col min="11" max="11" width="11.4424778761062" customWidth="1"/>
    <col min="12" max="12" width="10.5486725663717" customWidth="1"/>
    <col min="13" max="13" width="9.7787610619469" customWidth="1"/>
  </cols>
  <sheetData>
    <row r="1" ht="19.1" spans="1:7">
      <c r="A1" s="1" t="s">
        <v>339</v>
      </c>
      <c r="G1" s="1" t="s">
        <v>339</v>
      </c>
    </row>
    <row r="2" spans="12:12">
      <c r="L2" s="2" t="s">
        <v>340</v>
      </c>
    </row>
    <row r="3" spans="1:12">
      <c r="A3" s="3" t="s">
        <v>2</v>
      </c>
      <c r="L3" s="2" t="s">
        <v>3</v>
      </c>
    </row>
    <row r="4" ht="22.35" customHeight="1" spans="1:12">
      <c r="A4" s="20" t="s">
        <v>341</v>
      </c>
      <c r="B4" s="21" t="s">
        <v>5</v>
      </c>
      <c r="C4" s="21" t="s">
        <v>5</v>
      </c>
      <c r="D4" s="21" t="s">
        <v>172</v>
      </c>
      <c r="E4" s="21" t="s">
        <v>5</v>
      </c>
      <c r="F4" s="21" t="s">
        <v>5</v>
      </c>
      <c r="G4" s="21" t="s">
        <v>174</v>
      </c>
      <c r="H4" s="21" t="s">
        <v>5</v>
      </c>
      <c r="I4" s="21" t="s">
        <v>5</v>
      </c>
      <c r="J4" s="21" t="s">
        <v>5</v>
      </c>
      <c r="K4" s="21" t="s">
        <v>5</v>
      </c>
      <c r="L4" s="21" t="s">
        <v>5</v>
      </c>
    </row>
    <row r="5" ht="27.75" customHeight="1" spans="1:12">
      <c r="A5" s="6" t="s">
        <v>129</v>
      </c>
      <c r="B5" s="7" t="s">
        <v>342</v>
      </c>
      <c r="C5" s="7" t="s">
        <v>343</v>
      </c>
      <c r="D5" s="7" t="s">
        <v>173</v>
      </c>
      <c r="E5" s="7" t="s">
        <v>118</v>
      </c>
      <c r="F5" s="7" t="s">
        <v>344</v>
      </c>
      <c r="G5" s="7" t="s">
        <v>129</v>
      </c>
      <c r="H5" s="7" t="s">
        <v>342</v>
      </c>
      <c r="I5" s="7" t="s">
        <v>343</v>
      </c>
      <c r="J5" s="7" t="s">
        <v>5</v>
      </c>
      <c r="K5" s="7" t="s">
        <v>5</v>
      </c>
      <c r="L5" s="7" t="s">
        <v>344</v>
      </c>
    </row>
    <row r="6" ht="31.5" customHeight="1" spans="1:12">
      <c r="A6" s="6" t="s">
        <v>175</v>
      </c>
      <c r="B6" s="7" t="s">
        <v>176</v>
      </c>
      <c r="C6" s="10" t="s">
        <v>126</v>
      </c>
      <c r="D6" s="7" t="s">
        <v>345</v>
      </c>
      <c r="E6" s="7" t="s">
        <v>346</v>
      </c>
      <c r="F6" s="7" t="s">
        <v>5</v>
      </c>
      <c r="G6" s="7" t="s">
        <v>5</v>
      </c>
      <c r="H6" s="7" t="s">
        <v>5</v>
      </c>
      <c r="I6" s="7" t="s">
        <v>126</v>
      </c>
      <c r="J6" s="7" t="s">
        <v>345</v>
      </c>
      <c r="K6" s="7" t="s">
        <v>346</v>
      </c>
      <c r="L6" s="7" t="s">
        <v>5</v>
      </c>
    </row>
    <row r="7" ht="15.45" customHeight="1" spans="1:12">
      <c r="A7" s="22" t="s">
        <v>11</v>
      </c>
      <c r="B7" s="23" t="s">
        <v>12</v>
      </c>
      <c r="C7" s="23" t="s">
        <v>20</v>
      </c>
      <c r="D7" s="23" t="s">
        <v>24</v>
      </c>
      <c r="E7" s="23" t="s">
        <v>28</v>
      </c>
      <c r="F7" s="23" t="s">
        <v>32</v>
      </c>
      <c r="G7" s="23" t="s">
        <v>36</v>
      </c>
      <c r="H7" s="23" t="s">
        <v>40</v>
      </c>
      <c r="I7" s="23" t="s">
        <v>43</v>
      </c>
      <c r="J7" s="23" t="s">
        <v>46</v>
      </c>
      <c r="K7" s="23" t="s">
        <v>49</v>
      </c>
      <c r="L7" s="23" t="s">
        <v>52</v>
      </c>
    </row>
    <row r="8" ht="42.3" customHeight="1" spans="1:12">
      <c r="A8" s="24">
        <v>0.8</v>
      </c>
      <c r="B8" s="25"/>
      <c r="C8" s="25">
        <v>0</v>
      </c>
      <c r="D8" s="25"/>
      <c r="E8" s="25"/>
      <c r="F8" s="25">
        <v>0.8</v>
      </c>
      <c r="G8" s="19">
        <v>0.64</v>
      </c>
      <c r="H8" s="14"/>
      <c r="I8" s="27">
        <v>0</v>
      </c>
      <c r="J8" s="15"/>
      <c r="K8" s="27"/>
      <c r="L8" s="19">
        <v>0.64</v>
      </c>
    </row>
    <row r="9" ht="29.25" customHeight="1" spans="1:12">
      <c r="A9" s="26"/>
      <c r="B9" s="26" t="s">
        <v>5</v>
      </c>
      <c r="C9" s="26" t="s">
        <v>5</v>
      </c>
      <c r="D9" s="26" t="s">
        <v>5</v>
      </c>
      <c r="E9" s="26" t="s">
        <v>5</v>
      </c>
      <c r="F9" s="26" t="s">
        <v>5</v>
      </c>
      <c r="G9" s="26" t="s">
        <v>5</v>
      </c>
      <c r="H9" s="26" t="s">
        <v>5</v>
      </c>
      <c r="I9" s="28" t="s">
        <v>5</v>
      </c>
      <c r="J9" s="28" t="s">
        <v>5</v>
      </c>
      <c r="K9" s="28" t="s">
        <v>5</v>
      </c>
      <c r="L9" s="26" t="s">
        <v>5</v>
      </c>
    </row>
    <row r="11" spans="7:7">
      <c r="G11" s="18" t="s">
        <v>347</v>
      </c>
    </row>
  </sheetData>
  <mergeCells count="12">
    <mergeCell ref="A1:L1"/>
    <mergeCell ref="A4:F4"/>
    <mergeCell ref="G4:L4"/>
    <mergeCell ref="C5:E5"/>
    <mergeCell ref="I5:K5"/>
    <mergeCell ref="A9:L9"/>
    <mergeCell ref="A5:A6"/>
    <mergeCell ref="B5:B6"/>
    <mergeCell ref="F5:F6"/>
    <mergeCell ref="G5:G6"/>
    <mergeCell ref="H5:H6"/>
    <mergeCell ref="L5:L6"/>
  </mergeCells>
  <pageMargins left="0.75" right="0.75" top="1" bottom="1" header="0.5" footer="0.5"/>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9"/>
  <sheetViews>
    <sheetView workbookViewId="0">
      <selection activeCell="E7" sqref="E7"/>
    </sheetView>
  </sheetViews>
  <sheetFormatPr defaultColWidth="9" defaultRowHeight="12.75"/>
  <cols>
    <col min="1" max="1" width="4.44247787610619" customWidth="1"/>
    <col min="2" max="2" width="2.66371681415929" customWidth="1"/>
    <col min="3" max="3" width="3.54867256637168" customWidth="1"/>
    <col min="4" max="4" width="32.8849557522124" customWidth="1"/>
    <col min="5" max="10" width="16" customWidth="1"/>
    <col min="11" max="11" width="9.7787610619469" customWidth="1"/>
  </cols>
  <sheetData>
    <row r="1" ht="19.1" spans="1:6">
      <c r="A1" s="1" t="s">
        <v>348</v>
      </c>
      <c r="F1" s="1" t="s">
        <v>348</v>
      </c>
    </row>
    <row r="2" spans="10:10">
      <c r="J2" s="2" t="s">
        <v>349</v>
      </c>
    </row>
    <row r="3" spans="1:10">
      <c r="A3" s="3" t="s">
        <v>2</v>
      </c>
      <c r="J3" s="2" t="s">
        <v>3</v>
      </c>
    </row>
    <row r="4" ht="15.45" customHeight="1" spans="1:10">
      <c r="A4" s="4" t="s">
        <v>350</v>
      </c>
      <c r="B4" s="5" t="s">
        <v>5</v>
      </c>
      <c r="C4" s="5" t="s">
        <v>5</v>
      </c>
      <c r="D4" s="5" t="s">
        <v>118</v>
      </c>
      <c r="E4" s="5" t="s">
        <v>105</v>
      </c>
      <c r="F4" s="5" t="s">
        <v>351</v>
      </c>
      <c r="G4" s="5" t="s">
        <v>166</v>
      </c>
      <c r="H4" s="5" t="s">
        <v>5</v>
      </c>
      <c r="I4" s="5" t="s">
        <v>5</v>
      </c>
      <c r="J4" s="5" t="s">
        <v>107</v>
      </c>
    </row>
    <row r="5" ht="42.3" customHeight="1" spans="1:10">
      <c r="A5" s="6" t="s">
        <v>125</v>
      </c>
      <c r="B5" s="7" t="s">
        <v>5</v>
      </c>
      <c r="C5" s="7" t="s">
        <v>5</v>
      </c>
      <c r="D5" s="7" t="s">
        <v>118</v>
      </c>
      <c r="E5" s="7" t="s">
        <v>129</v>
      </c>
      <c r="F5" s="7" t="s">
        <v>129</v>
      </c>
      <c r="G5" s="7" t="s">
        <v>126</v>
      </c>
      <c r="H5" s="7" t="s">
        <v>137</v>
      </c>
      <c r="I5" s="7" t="s">
        <v>138</v>
      </c>
      <c r="J5" s="7" t="s">
        <v>129</v>
      </c>
    </row>
    <row r="6" ht="15.45" customHeight="1" spans="1:10">
      <c r="A6" s="6" t="s">
        <v>352</v>
      </c>
      <c r="B6" s="7" t="s">
        <v>127</v>
      </c>
      <c r="C6" s="7" t="s">
        <v>128</v>
      </c>
      <c r="D6" s="7" t="s">
        <v>10</v>
      </c>
      <c r="E6" s="10" t="s">
        <v>11</v>
      </c>
      <c r="F6" s="10" t="s">
        <v>12</v>
      </c>
      <c r="G6" s="10" t="s">
        <v>20</v>
      </c>
      <c r="H6" s="10" t="s">
        <v>24</v>
      </c>
      <c r="I6" s="10" t="s">
        <v>28</v>
      </c>
      <c r="J6" s="10" t="s">
        <v>32</v>
      </c>
    </row>
    <row r="7" ht="15.45" customHeight="1" spans="1:10">
      <c r="A7" s="6" t="s">
        <v>353</v>
      </c>
      <c r="B7" s="7" t="s">
        <v>5</v>
      </c>
      <c r="C7" s="7" t="s">
        <v>5</v>
      </c>
      <c r="D7" s="7" t="s">
        <v>129</v>
      </c>
      <c r="E7" s="11">
        <v>0</v>
      </c>
      <c r="F7" s="11">
        <v>0</v>
      </c>
      <c r="G7" s="11">
        <v>0</v>
      </c>
      <c r="H7" s="11">
        <v>0</v>
      </c>
      <c r="I7" s="11">
        <v>0</v>
      </c>
      <c r="J7" s="11">
        <v>0</v>
      </c>
    </row>
    <row r="8" ht="15.45" customHeight="1" spans="1:10">
      <c r="A8" s="12"/>
      <c r="B8" s="13"/>
      <c r="C8" s="13"/>
      <c r="D8" s="13"/>
      <c r="E8" s="19"/>
      <c r="F8" s="14"/>
      <c r="G8" s="19"/>
      <c r="H8" s="14"/>
      <c r="I8" s="19"/>
      <c r="J8" s="14"/>
    </row>
    <row r="9" ht="15.45" customHeight="1" spans="1:10">
      <c r="A9" s="12"/>
      <c r="B9" s="13"/>
      <c r="C9" s="13"/>
      <c r="D9" s="13"/>
      <c r="E9" s="19"/>
      <c r="F9" s="14"/>
      <c r="G9" s="19"/>
      <c r="H9" s="14"/>
      <c r="I9" s="19"/>
      <c r="J9" s="14"/>
    </row>
    <row r="10" ht="15.45" customHeight="1" spans="1:10">
      <c r="A10" s="12"/>
      <c r="B10" s="13"/>
      <c r="C10" s="13"/>
      <c r="D10" s="13"/>
      <c r="E10" s="19"/>
      <c r="F10" s="14"/>
      <c r="G10" s="19"/>
      <c r="H10" s="14"/>
      <c r="I10" s="19"/>
      <c r="J10" s="14"/>
    </row>
    <row r="11" ht="15.45" customHeight="1" spans="1:10">
      <c r="A11" s="12"/>
      <c r="B11" s="13"/>
      <c r="C11" s="13"/>
      <c r="D11" s="13"/>
      <c r="E11" s="14"/>
      <c r="F11" s="14"/>
      <c r="G11" s="14"/>
      <c r="H11" s="14"/>
      <c r="I11" s="14"/>
      <c r="J11" s="14"/>
    </row>
    <row r="12" ht="15.45" customHeight="1" spans="1:10">
      <c r="A12" s="12"/>
      <c r="B12" s="13"/>
      <c r="C12" s="13"/>
      <c r="D12" s="13"/>
      <c r="E12" s="14"/>
      <c r="F12" s="14"/>
      <c r="G12" s="14"/>
      <c r="H12" s="14"/>
      <c r="I12" s="14"/>
      <c r="J12" s="14"/>
    </row>
    <row r="13" ht="15.45" customHeight="1" spans="1:10">
      <c r="A13" s="12"/>
      <c r="B13" s="13"/>
      <c r="C13" s="13"/>
      <c r="D13" s="13"/>
      <c r="E13" s="14"/>
      <c r="F13" s="14"/>
      <c r="G13" s="14"/>
      <c r="H13" s="14"/>
      <c r="I13" s="14"/>
      <c r="J13" s="14"/>
    </row>
    <row r="14" ht="15.45" customHeight="1" spans="1:10">
      <c r="A14" s="12"/>
      <c r="B14" s="13"/>
      <c r="C14" s="13"/>
      <c r="D14" s="13"/>
      <c r="E14" s="14"/>
      <c r="F14" s="14"/>
      <c r="G14" s="14"/>
      <c r="H14" s="14"/>
      <c r="I14" s="14"/>
      <c r="J14" s="14"/>
    </row>
    <row r="15" ht="15.45" customHeight="1" spans="1:10">
      <c r="A15" s="12"/>
      <c r="B15" s="13"/>
      <c r="C15" s="13"/>
      <c r="D15" s="13"/>
      <c r="E15" s="14"/>
      <c r="F15" s="14"/>
      <c r="G15" s="14"/>
      <c r="H15" s="14"/>
      <c r="I15" s="14"/>
      <c r="J15" s="14"/>
    </row>
    <row r="16" ht="15.45" customHeight="1" spans="1:10">
      <c r="A16" s="16" t="s">
        <v>354</v>
      </c>
      <c r="B16" s="16" t="s">
        <v>5</v>
      </c>
      <c r="C16" s="16" t="s">
        <v>5</v>
      </c>
      <c r="D16" s="16" t="s">
        <v>5</v>
      </c>
      <c r="E16" s="16" t="s">
        <v>5</v>
      </c>
      <c r="F16" s="16" t="s">
        <v>5</v>
      </c>
      <c r="G16" s="16" t="s">
        <v>5</v>
      </c>
      <c r="H16" s="16" t="s">
        <v>5</v>
      </c>
      <c r="I16" s="16" t="s">
        <v>5</v>
      </c>
      <c r="J16" s="16" t="s">
        <v>5</v>
      </c>
    </row>
    <row r="17" ht="15.45" customHeight="1" spans="1:10">
      <c r="A17" s="16" t="s">
        <v>5</v>
      </c>
      <c r="B17" s="16" t="s">
        <v>5</v>
      </c>
      <c r="C17" s="16" t="s">
        <v>5</v>
      </c>
      <c r="D17" s="16" t="s">
        <v>5</v>
      </c>
      <c r="E17" s="16" t="s">
        <v>5</v>
      </c>
      <c r="F17" s="16" t="s">
        <v>5</v>
      </c>
      <c r="G17" s="16" t="s">
        <v>5</v>
      </c>
      <c r="H17" s="16" t="s">
        <v>5</v>
      </c>
      <c r="I17" s="16" t="s">
        <v>5</v>
      </c>
      <c r="J17" s="16" t="s">
        <v>5</v>
      </c>
    </row>
    <row r="19" spans="6:6">
      <c r="F19" s="18" t="s">
        <v>355</v>
      </c>
    </row>
  </sheetData>
  <mergeCells count="19">
    <mergeCell ref="A1:J1"/>
    <mergeCell ref="A4:D4"/>
    <mergeCell ref="G4:I4"/>
    <mergeCell ref="A5:C5"/>
    <mergeCell ref="A6:D6"/>
    <mergeCell ref="A7:D7"/>
    <mergeCell ref="A8:C8"/>
    <mergeCell ref="A9:C9"/>
    <mergeCell ref="A10:C10"/>
    <mergeCell ref="A11:C11"/>
    <mergeCell ref="A12:C12"/>
    <mergeCell ref="A13:C13"/>
    <mergeCell ref="A14:C14"/>
    <mergeCell ref="A15:C15"/>
    <mergeCell ref="A16:J16"/>
    <mergeCell ref="B17:J17"/>
    <mergeCell ref="E4:E5"/>
    <mergeCell ref="F4:F5"/>
    <mergeCell ref="J4:J5"/>
  </mergeCells>
  <pageMargins left="0.75" right="0.75" top="1" bottom="1" header="0.5" footer="0.5"/>
  <pageSetup paperSize="9" orientation="portrait"/>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workbookViewId="0">
      <selection activeCell="G14" sqref="G14"/>
    </sheetView>
  </sheetViews>
  <sheetFormatPr defaultColWidth="9" defaultRowHeight="12.75" outlineLevelCol="6"/>
  <cols>
    <col min="1" max="1" width="4.54867256637168" customWidth="1"/>
    <col min="2" max="3" width="4.10619469026549" customWidth="1"/>
    <col min="4" max="4" width="35.8849557522124" customWidth="1"/>
    <col min="5" max="5" width="16" customWidth="1"/>
    <col min="6" max="7" width="17.1061946902655" customWidth="1"/>
    <col min="8" max="8" width="9.7787610619469" customWidth="1"/>
  </cols>
  <sheetData>
    <row r="1" ht="19.1" spans="1:5">
      <c r="A1" s="1" t="s">
        <v>356</v>
      </c>
      <c r="E1" s="1" t="s">
        <v>356</v>
      </c>
    </row>
    <row r="2" spans="7:7">
      <c r="G2" s="2" t="s">
        <v>357</v>
      </c>
    </row>
    <row r="3" spans="1:7">
      <c r="A3" s="3" t="s">
        <v>2</v>
      </c>
      <c r="G3" s="2" t="s">
        <v>3</v>
      </c>
    </row>
    <row r="4" ht="20.7" customHeight="1" spans="1:7">
      <c r="A4" s="4" t="s">
        <v>7</v>
      </c>
      <c r="B4" s="5" t="s">
        <v>5</v>
      </c>
      <c r="C4" s="5" t="s">
        <v>5</v>
      </c>
      <c r="D4" s="5" t="s">
        <v>118</v>
      </c>
      <c r="E4" s="5" t="s">
        <v>166</v>
      </c>
      <c r="F4" s="5" t="s">
        <v>5</v>
      </c>
      <c r="G4" s="5" t="s">
        <v>5</v>
      </c>
    </row>
    <row r="5" ht="15.45" customHeight="1" spans="1:7">
      <c r="A5" s="6" t="s">
        <v>125</v>
      </c>
      <c r="B5" s="7" t="s">
        <v>5</v>
      </c>
      <c r="C5" s="7" t="s">
        <v>5</v>
      </c>
      <c r="D5" s="7" t="s">
        <v>118</v>
      </c>
      <c r="E5" s="7" t="s">
        <v>129</v>
      </c>
      <c r="F5" s="7" t="s">
        <v>137</v>
      </c>
      <c r="G5" s="7" t="s">
        <v>138</v>
      </c>
    </row>
    <row r="6" ht="15.45" customHeight="1" spans="1:7">
      <c r="A6" s="6" t="s">
        <v>5</v>
      </c>
      <c r="B6" s="7" t="s">
        <v>5</v>
      </c>
      <c r="C6" s="7" t="s">
        <v>5</v>
      </c>
      <c r="D6" s="7" t="s">
        <v>5</v>
      </c>
      <c r="E6" s="7" t="s">
        <v>5</v>
      </c>
      <c r="F6" s="7" t="s">
        <v>5</v>
      </c>
      <c r="G6" s="7" t="s">
        <v>5</v>
      </c>
    </row>
    <row r="7" ht="30.75" customHeight="1" spans="1:7">
      <c r="A7" s="6" t="s">
        <v>5</v>
      </c>
      <c r="B7" s="7" t="s">
        <v>5</v>
      </c>
      <c r="C7" s="7" t="s">
        <v>5</v>
      </c>
      <c r="D7" s="7" t="s">
        <v>118</v>
      </c>
      <c r="E7" s="7" t="s">
        <v>5</v>
      </c>
      <c r="F7" s="7" t="s">
        <v>5</v>
      </c>
      <c r="G7" s="7" t="s">
        <v>5</v>
      </c>
    </row>
    <row r="8" ht="15.45" customHeight="1" spans="1:7">
      <c r="A8" s="8" t="s">
        <v>10</v>
      </c>
      <c r="B8" s="9" t="s">
        <v>127</v>
      </c>
      <c r="C8" s="9" t="s">
        <v>128</v>
      </c>
      <c r="D8" s="9" t="s">
        <v>10</v>
      </c>
      <c r="E8" s="10">
        <v>1</v>
      </c>
      <c r="F8" s="10">
        <v>2</v>
      </c>
      <c r="G8" s="10">
        <v>3</v>
      </c>
    </row>
    <row r="9" ht="15.45" customHeight="1" spans="1:7">
      <c r="A9" s="6" t="s">
        <v>129</v>
      </c>
      <c r="B9" s="7" t="s">
        <v>5</v>
      </c>
      <c r="C9" s="7" t="s">
        <v>5</v>
      </c>
      <c r="D9" s="7" t="s">
        <v>129</v>
      </c>
      <c r="E9" s="11">
        <v>0</v>
      </c>
      <c r="F9" s="11">
        <v>0</v>
      </c>
      <c r="G9" s="11">
        <v>0</v>
      </c>
    </row>
    <row r="10" ht="15.45" customHeight="1" spans="1:7">
      <c r="A10" s="12" t="s">
        <v>5</v>
      </c>
      <c r="B10" s="13" t="s">
        <v>5</v>
      </c>
      <c r="C10" s="13" t="s">
        <v>5</v>
      </c>
      <c r="D10" s="13" t="s">
        <v>5</v>
      </c>
      <c r="E10" s="14" t="s">
        <v>5</v>
      </c>
      <c r="F10" s="15" t="s">
        <v>5</v>
      </c>
      <c r="G10" s="15" t="s">
        <v>5</v>
      </c>
    </row>
    <row r="11" ht="15.45" customHeight="1" spans="1:7">
      <c r="A11" s="12" t="s">
        <v>5</v>
      </c>
      <c r="B11" s="13" t="s">
        <v>5</v>
      </c>
      <c r="C11" s="13" t="s">
        <v>5</v>
      </c>
      <c r="D11" s="13" t="s">
        <v>5</v>
      </c>
      <c r="E11" s="14" t="s">
        <v>5</v>
      </c>
      <c r="F11" s="15" t="s">
        <v>5</v>
      </c>
      <c r="G11" s="15" t="s">
        <v>5</v>
      </c>
    </row>
    <row r="12" ht="15.45" customHeight="1" spans="1:7">
      <c r="A12" s="12" t="s">
        <v>5</v>
      </c>
      <c r="B12" s="13" t="s">
        <v>5</v>
      </c>
      <c r="C12" s="13" t="s">
        <v>5</v>
      </c>
      <c r="D12" s="13" t="s">
        <v>5</v>
      </c>
      <c r="E12" s="14" t="s">
        <v>5</v>
      </c>
      <c r="F12" s="15" t="s">
        <v>5</v>
      </c>
      <c r="G12" s="15" t="s">
        <v>5</v>
      </c>
    </row>
    <row r="13" ht="15.45" customHeight="1" spans="1:7">
      <c r="A13" s="12" t="s">
        <v>5</v>
      </c>
      <c r="B13" s="13" t="s">
        <v>5</v>
      </c>
      <c r="C13" s="13" t="s">
        <v>5</v>
      </c>
      <c r="D13" s="13" t="s">
        <v>5</v>
      </c>
      <c r="E13" s="14" t="s">
        <v>5</v>
      </c>
      <c r="F13" s="15" t="s">
        <v>5</v>
      </c>
      <c r="G13" s="15" t="s">
        <v>5</v>
      </c>
    </row>
    <row r="14" ht="15.45" customHeight="1" spans="1:7">
      <c r="A14" s="12" t="s">
        <v>5</v>
      </c>
      <c r="B14" s="13" t="s">
        <v>5</v>
      </c>
      <c r="C14" s="13" t="s">
        <v>5</v>
      </c>
      <c r="D14" s="13" t="s">
        <v>5</v>
      </c>
      <c r="E14" s="14" t="s">
        <v>5</v>
      </c>
      <c r="F14" s="15" t="s">
        <v>5</v>
      </c>
      <c r="G14" s="15" t="s">
        <v>5</v>
      </c>
    </row>
    <row r="15" ht="15.45" customHeight="1" spans="1:7">
      <c r="A15" s="12" t="s">
        <v>5</v>
      </c>
      <c r="B15" s="13" t="s">
        <v>5</v>
      </c>
      <c r="C15" s="13" t="s">
        <v>5</v>
      </c>
      <c r="D15" s="13" t="s">
        <v>5</v>
      </c>
      <c r="E15" s="14" t="s">
        <v>5</v>
      </c>
      <c r="F15" s="15" t="s">
        <v>5</v>
      </c>
      <c r="G15" s="15" t="s">
        <v>5</v>
      </c>
    </row>
    <row r="16" ht="15.45" customHeight="1" spans="1:7">
      <c r="A16" s="16" t="s">
        <v>358</v>
      </c>
      <c r="B16" s="16" t="s">
        <v>5</v>
      </c>
      <c r="C16" s="16" t="s">
        <v>5</v>
      </c>
      <c r="D16" s="16" t="s">
        <v>5</v>
      </c>
      <c r="E16" s="16" t="s">
        <v>5</v>
      </c>
      <c r="F16" s="17" t="s">
        <v>5</v>
      </c>
      <c r="G16" s="17" t="s">
        <v>5</v>
      </c>
    </row>
    <row r="17" ht="15.45" customHeight="1" spans="1:7">
      <c r="A17" s="16" t="s">
        <v>5</v>
      </c>
      <c r="B17" s="16" t="s">
        <v>5</v>
      </c>
      <c r="C17" s="16" t="s">
        <v>5</v>
      </c>
      <c r="D17" s="16" t="s">
        <v>5</v>
      </c>
      <c r="E17" s="16" t="s">
        <v>5</v>
      </c>
      <c r="F17" s="17" t="s">
        <v>5</v>
      </c>
      <c r="G17" s="17" t="s">
        <v>5</v>
      </c>
    </row>
    <row r="19" spans="5:5">
      <c r="E19" s="18" t="s">
        <v>359</v>
      </c>
    </row>
  </sheetData>
  <mergeCells count="18">
    <mergeCell ref="A1:G1"/>
    <mergeCell ref="A4:D4"/>
    <mergeCell ref="E4:G4"/>
    <mergeCell ref="A8:D8"/>
    <mergeCell ref="A9:D9"/>
    <mergeCell ref="A10:C10"/>
    <mergeCell ref="A11:C11"/>
    <mergeCell ref="A12:C12"/>
    <mergeCell ref="A13:C13"/>
    <mergeCell ref="A14:C14"/>
    <mergeCell ref="A15:C15"/>
    <mergeCell ref="A16:E16"/>
    <mergeCell ref="B17:E17"/>
    <mergeCell ref="D5:D7"/>
    <mergeCell ref="E5:E7"/>
    <mergeCell ref="F5:F7"/>
    <mergeCell ref="G5:G7"/>
    <mergeCell ref="A5:C7"/>
  </mergeCells>
  <pageMargins left="0.75" right="0.75" top="1" bottom="1" header="0.5" footer="0.5"/>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一般公共预算财政拨款“三公"经费支出决算表</vt:lpstr>
      <vt:lpstr>政府性基金预算财政拨款收入支出决算表</vt:lpstr>
      <vt:lpstr>国有资本经营预算财政拨款支出决算表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XFC</dc:creator>
  <cp:lastModifiedBy>阿朵</cp:lastModifiedBy>
  <dcterms:created xsi:type="dcterms:W3CDTF">2023-03-09T07:35:00Z</dcterms:created>
  <cp:lastPrinted>2023-03-09T07:45:00Z</cp:lastPrinted>
  <dcterms:modified xsi:type="dcterms:W3CDTF">2024-07-08T07:27:40Z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0110B2EF3A414268B4F86B310BCE99FD_13</vt:lpwstr>
  </property>
  <property fmtid="{D5CDD505-2E9C-101B-9397-08002B2CF9AE}" pid="3" name="KSOProductBuildVer">
    <vt:lpwstr>2052-12.1.0.17133</vt:lpwstr>
  </property>
</Properties>
</file>